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15" windowWidth="21255" windowHeight="9765"/>
  </bookViews>
  <sheets>
    <sheet name="FORMATO 2018 CERTIF HE DOCENT " sheetId="19" r:id="rId1"/>
    <sheet name="PLANILLA CONTROL DOCENTE Y COOR" sheetId="23" r:id="rId2"/>
  </sheets>
  <definedNames>
    <definedName name="_xlnm._FilterDatabase" localSheetId="0" hidden="1">'FORMATO 2018 CERTIF HE DOCENT '!$A$10:$WWD$26</definedName>
    <definedName name="_xlnm.Print_Area" localSheetId="0">'FORMATO 2018 CERTIF HE DOCENT '!$A$1:$W$35</definedName>
    <definedName name="_xlnm.Print_Area" localSheetId="1">'PLANILLA CONTROL DOCENTE Y COOR'!$A$1:$L$50</definedName>
  </definedNames>
  <calcPr calcId="144525"/>
</workbook>
</file>

<file path=xl/calcChain.xml><?xml version="1.0" encoding="utf-8"?>
<calcChain xmlns="http://schemas.openxmlformats.org/spreadsheetml/2006/main">
  <c r="U11" i="19" l="1"/>
  <c r="T26" i="19" l="1"/>
  <c r="S26" i="19"/>
  <c r="R26" i="19"/>
  <c r="Q26" i="19"/>
  <c r="P26" i="19"/>
  <c r="U12" i="19"/>
  <c r="U13" i="19"/>
  <c r="U14" i="19"/>
  <c r="U15" i="19"/>
  <c r="U16" i="19"/>
  <c r="U17" i="19"/>
  <c r="U18" i="19"/>
  <c r="U19" i="19"/>
  <c r="U20" i="19"/>
  <c r="U21" i="19"/>
  <c r="U22" i="19"/>
  <c r="U23" i="19"/>
  <c r="U24" i="19"/>
  <c r="U25" i="19"/>
  <c r="F42" i="23"/>
  <c r="K11" i="23"/>
  <c r="K12" i="23"/>
  <c r="K13" i="23"/>
  <c r="K14" i="23"/>
  <c r="K15" i="23"/>
  <c r="K16" i="23"/>
  <c r="K17" i="23"/>
  <c r="K18" i="23"/>
  <c r="K19" i="23"/>
  <c r="K20" i="23"/>
  <c r="K21" i="23"/>
  <c r="K22" i="23"/>
  <c r="K23" i="23"/>
  <c r="K24" i="23"/>
  <c r="K25" i="23"/>
  <c r="K26" i="23"/>
  <c r="K27" i="23"/>
  <c r="K28" i="23"/>
  <c r="K29" i="23"/>
  <c r="K30" i="23"/>
  <c r="K31" i="23"/>
  <c r="K32" i="23"/>
  <c r="K33" i="23"/>
  <c r="K34" i="23"/>
  <c r="K35" i="23"/>
  <c r="K36" i="23"/>
  <c r="K37" i="23"/>
  <c r="K38" i="23"/>
  <c r="K39" i="23"/>
  <c r="K40" i="23"/>
  <c r="K10" i="23"/>
  <c r="G42" i="23"/>
  <c r="H42" i="23"/>
  <c r="I42" i="23"/>
  <c r="J42" i="23"/>
  <c r="U26" i="19" l="1"/>
  <c r="K42" i="23"/>
</calcChain>
</file>

<file path=xl/comments1.xml><?xml version="1.0" encoding="utf-8"?>
<comments xmlns="http://schemas.openxmlformats.org/spreadsheetml/2006/main">
  <authors>
    <author>PILY CUEVAS</author>
    <author>FRANK</author>
  </authors>
  <commentList>
    <comment ref="B8" authorId="0">
      <text>
        <r>
          <rPr>
            <b/>
            <sz val="9"/>
            <color indexed="81"/>
            <rFont val="Tahoma"/>
            <family val="2"/>
          </rPr>
          <t xml:space="preserve">HEXTREG: horas extras diurnas por diferencia de asignacion academica.
HORAEXT: por eventualidad
HEXTJU: por jornada unica
HEXTADUL: nocturno y sabatino
</t>
        </r>
      </text>
    </comment>
    <comment ref="E8" authorId="0">
      <text>
        <r>
          <rPr>
            <b/>
            <sz val="9"/>
            <color indexed="81"/>
            <rFont val="Tahoma"/>
            <family val="2"/>
          </rPr>
          <t xml:space="preserve">DIGITAR NUMERO DE CEDULA SIN PUNTOS NI COMAS.
</t>
        </r>
      </text>
    </comment>
    <comment ref="H8" authorId="0">
      <text>
        <r>
          <rPr>
            <b/>
            <sz val="9"/>
            <color indexed="81"/>
            <rFont val="Tahoma"/>
            <family val="2"/>
          </rPr>
          <t>seleccionar la jornada normal de trabajo</t>
        </r>
      </text>
    </comment>
    <comment ref="U9" authorId="1">
      <text>
        <r>
          <rPr>
            <b/>
            <sz val="9"/>
            <color indexed="81"/>
            <rFont val="Tahoma"/>
            <family val="2"/>
          </rPr>
          <t xml:space="preserve"> NO MODIFICAR FORMULA
</t>
        </r>
        <r>
          <rPr>
            <sz val="9"/>
            <color indexed="81"/>
            <rFont val="Tahoma"/>
            <family val="2"/>
          </rPr>
          <t xml:space="preserve">
</t>
        </r>
      </text>
    </comment>
    <comment ref="N10" authorId="0">
      <text>
        <r>
          <rPr>
            <b/>
            <sz val="9"/>
            <color indexed="81"/>
            <rFont val="Tahoma"/>
            <family val="2"/>
          </rPr>
          <t>EN OBSERVACIONES ESCRIBIR EL NOMBRE DE LA PERSONA INCAPACITADA Y NUMERO DE INCAPACIDAD</t>
        </r>
      </text>
    </comment>
    <comment ref="O10" authorId="0">
      <text>
        <r>
          <rPr>
            <b/>
            <sz val="9"/>
            <color indexed="81"/>
            <rFont val="Tahoma"/>
            <family val="2"/>
          </rPr>
          <t>EN OBSERVACIONES ESCRIBIR EL MOTIVO DEL CUAL REQUIRIO PARA  UTILIZAR LAS HORAS EXTRAS EVENTUALES.</t>
        </r>
      </text>
    </comment>
    <comment ref="B11" authorId="0">
      <text>
        <r>
          <rPr>
            <b/>
            <sz val="9"/>
            <color indexed="81"/>
            <rFont val="Tahoma"/>
            <family val="2"/>
          </rPr>
          <t>SELECCIONAR EL TIPO DE HORA EXTRA</t>
        </r>
      </text>
    </comment>
    <comment ref="E11" authorId="0">
      <text>
        <r>
          <rPr>
            <b/>
            <sz val="9"/>
            <color indexed="81"/>
            <rFont val="Tahoma"/>
            <family val="2"/>
          </rPr>
          <t xml:space="preserve">DIGITAR EL NUMERO DE CEDULA SIN PUNTOS NI COMAS
</t>
        </r>
      </text>
    </comment>
    <comment ref="U11" authorId="1">
      <text>
        <r>
          <rPr>
            <sz val="9"/>
            <color indexed="81"/>
            <rFont val="Tahoma"/>
            <family val="2"/>
          </rPr>
          <t xml:space="preserve">CUIDADO ES UNA FORMULA
</t>
        </r>
      </text>
    </comment>
  </commentList>
</comments>
</file>

<file path=xl/comments2.xml><?xml version="1.0" encoding="utf-8"?>
<comments xmlns="http://schemas.openxmlformats.org/spreadsheetml/2006/main">
  <authors>
    <author>PILY CUEVAS</author>
    <author>Luffi</author>
  </authors>
  <commentList>
    <comment ref="F9" authorId="0">
      <text>
        <r>
          <rPr>
            <b/>
            <sz val="9"/>
            <color indexed="81"/>
            <rFont val="Tahoma"/>
            <family val="2"/>
          </rPr>
          <t xml:space="preserve">Corresponde a las horas extras diurnas ,por diferencia en la asignación académica. </t>
        </r>
      </text>
    </comment>
    <comment ref="G9" authorId="1">
      <text>
        <r>
          <rPr>
            <b/>
            <sz val="9"/>
            <color indexed="81"/>
            <rFont val="Tahoma"/>
            <family val="2"/>
          </rPr>
          <t>Corresponden para la ejecucion del programa jornada única</t>
        </r>
      </text>
    </comment>
    <comment ref="H9" authorId="1">
      <text>
        <r>
          <rPr>
            <b/>
            <sz val="8"/>
            <color indexed="81"/>
            <rFont val="Tahoma"/>
            <family val="2"/>
          </rPr>
          <t>Por cumbriento de vacancias temporales o por falta de docentes por incapacidad o necesidad del servicio.</t>
        </r>
      </text>
    </comment>
    <comment ref="I9" authorId="1">
      <text>
        <r>
          <rPr>
            <b/>
            <sz val="9"/>
            <color indexed="81"/>
            <rFont val="Tahoma"/>
            <family val="2"/>
          </rPr>
          <t>Corresponde a las Horas extras nocturno educación para adultos</t>
        </r>
        <r>
          <rPr>
            <sz val="9"/>
            <color indexed="81"/>
            <rFont val="Tahoma"/>
            <family val="2"/>
          </rPr>
          <t xml:space="preserve">
</t>
        </r>
      </text>
    </comment>
    <comment ref="J9" authorId="1">
      <text>
        <r>
          <rPr>
            <b/>
            <sz val="9"/>
            <color indexed="81"/>
            <rFont val="Tahoma"/>
            <family val="2"/>
          </rPr>
          <t>Corresponde a las Horas extras sabatino educación para adultos</t>
        </r>
      </text>
    </comment>
    <comment ref="F41" authorId="0">
      <text>
        <r>
          <rPr>
            <b/>
            <sz val="9"/>
            <color indexed="81"/>
            <rFont val="Tahoma"/>
            <family val="2"/>
          </rPr>
          <t xml:space="preserve">Corresponde a las horas extras diurnas ,por diferencia en la asignación académica. </t>
        </r>
      </text>
    </comment>
    <comment ref="G41" authorId="1">
      <text>
        <r>
          <rPr>
            <b/>
            <sz val="9"/>
            <color indexed="81"/>
            <rFont val="Tahoma"/>
            <family val="2"/>
          </rPr>
          <t>Corresponden para la ejecucion del programa jornada única</t>
        </r>
      </text>
    </comment>
    <comment ref="H41" authorId="1">
      <text>
        <r>
          <rPr>
            <b/>
            <sz val="8"/>
            <color indexed="81"/>
            <rFont val="Tahoma"/>
            <family val="2"/>
          </rPr>
          <t>Por cumbriento de vacancias temporales o por falta de docentes por incapacidad o necesidad del servicio.</t>
        </r>
      </text>
    </comment>
    <comment ref="I41" authorId="1">
      <text>
        <r>
          <rPr>
            <b/>
            <sz val="9"/>
            <color indexed="81"/>
            <rFont val="Tahoma"/>
            <family val="2"/>
          </rPr>
          <t>Corresponde a las Horas extras nocturno educación para adultos</t>
        </r>
        <r>
          <rPr>
            <sz val="9"/>
            <color indexed="81"/>
            <rFont val="Tahoma"/>
            <family val="2"/>
          </rPr>
          <t xml:space="preserve">
</t>
        </r>
      </text>
    </comment>
    <comment ref="J41" authorId="1">
      <text>
        <r>
          <rPr>
            <b/>
            <sz val="9"/>
            <color indexed="81"/>
            <rFont val="Tahoma"/>
            <family val="2"/>
          </rPr>
          <t>Corresponde a las Horas extras sabatino educación para adultos</t>
        </r>
      </text>
    </comment>
    <comment ref="K41" authorId="1">
      <text>
        <r>
          <rPr>
            <b/>
            <sz val="8"/>
            <color indexed="81"/>
            <rFont val="Tahoma"/>
            <family val="2"/>
          </rPr>
          <t>HORAS EXTRAS FESTIVAS NOCTURNAS</t>
        </r>
        <r>
          <rPr>
            <sz val="9"/>
            <color indexed="81"/>
            <rFont val="Tahoma"/>
            <family val="2"/>
          </rPr>
          <t xml:space="preserve">
</t>
        </r>
      </text>
    </comment>
  </commentList>
</comments>
</file>

<file path=xl/sharedStrings.xml><?xml version="1.0" encoding="utf-8"?>
<sst xmlns="http://schemas.openxmlformats.org/spreadsheetml/2006/main" count="141" uniqueCount="107">
  <si>
    <t xml:space="preserve"> </t>
  </si>
  <si>
    <t>SECRETARIA DE EDUCACIÓN MUNICIPAL IBAGUE</t>
  </si>
  <si>
    <t>Código: H06.01.F08</t>
  </si>
  <si>
    <t>Versión: 02</t>
  </si>
  <si>
    <t xml:space="preserve">
Proceso H06. Administración de la Nómina</t>
  </si>
  <si>
    <t xml:space="preserve">Nombre y Apellidos : </t>
  </si>
  <si>
    <t>Firma del Rector y/o Director</t>
  </si>
  <si>
    <r>
      <rPr>
        <b/>
        <sz val="12"/>
        <rFont val="Arial"/>
        <family val="2"/>
      </rPr>
      <t>CC No.:</t>
    </r>
    <r>
      <rPr>
        <sz val="12"/>
        <rFont val="Arial"/>
        <family val="2"/>
      </rPr>
      <t xml:space="preserve"> </t>
    </r>
  </si>
  <si>
    <t>CARGO</t>
  </si>
  <si>
    <t>Fecha: Agosto 2017</t>
  </si>
  <si>
    <r>
      <rPr>
        <b/>
        <sz val="9"/>
        <rFont val="Arial"/>
        <family val="2"/>
      </rPr>
      <t>CC No.:</t>
    </r>
    <r>
      <rPr>
        <sz val="9"/>
        <rFont val="Arial"/>
        <family val="2"/>
      </rPr>
      <t xml:space="preserve"> </t>
    </r>
  </si>
  <si>
    <t>Firma de quien Diligenció formato</t>
  </si>
  <si>
    <t>TOTAL HORAS EXTRAS LABORADAS</t>
  </si>
  <si>
    <t>NOMBRE EMPLEADO</t>
  </si>
  <si>
    <t>DOCUMENTO IDENTIDAD</t>
  </si>
  <si>
    <t>ESTABLECIMIENTO EDUCATIVO:</t>
  </si>
  <si>
    <t>PLANILLA  CONTROL DIARIO  HORAS EXTRAS DOCENTES Y COORDINADORES</t>
  </si>
  <si>
    <t>NOMBRE ESTABLECIMIENTO:</t>
  </si>
  <si>
    <t>DIRECCION:</t>
  </si>
  <si>
    <t>N°</t>
  </si>
  <si>
    <t>C.C. N°</t>
  </si>
  <si>
    <t>Grado Escal.</t>
  </si>
  <si>
    <t>Nocturna</t>
  </si>
  <si>
    <t>Sem. 1</t>
  </si>
  <si>
    <t>Sem. 2</t>
  </si>
  <si>
    <t>Sem. 3</t>
  </si>
  <si>
    <t>Sem. 4</t>
  </si>
  <si>
    <t>Sem. 5</t>
  </si>
  <si>
    <t>TOTAL</t>
  </si>
  <si>
    <t>M</t>
  </si>
  <si>
    <t>NOMBRE RECTOR Y/O DIRECTOR:</t>
  </si>
  <si>
    <t>DETALLE LAS ACTIVIDADES  DIARIAS REALIZADAS  EN  TIEMPO   EXTRA</t>
  </si>
  <si>
    <t>TOTAL H.E.</t>
  </si>
  <si>
    <t xml:space="preserve">  </t>
  </si>
  <si>
    <t>CLASIFICACION DE LAS HORAS EXTRAS</t>
  </si>
  <si>
    <t>Jornada Unica</t>
  </si>
  <si>
    <t>D</t>
  </si>
  <si>
    <t>NOMBRES</t>
  </si>
  <si>
    <t>APELIIDOS</t>
  </si>
  <si>
    <t>DURAN</t>
  </si>
  <si>
    <t>Versión: 03</t>
  </si>
  <si>
    <t>MES A CERTIFICAR</t>
  </si>
  <si>
    <t>FECHA:</t>
  </si>
  <si>
    <t>A</t>
  </si>
  <si>
    <t>MAÑANA</t>
  </si>
  <si>
    <t>TARDE</t>
  </si>
  <si>
    <t>ÚNICA</t>
  </si>
  <si>
    <t>NOCTURNO</t>
  </si>
  <si>
    <t>FIN DE SEMANA</t>
  </si>
  <si>
    <t>Fin de Semana</t>
  </si>
  <si>
    <t>HEXTREG</t>
  </si>
  <si>
    <t>HEXTJU</t>
  </si>
  <si>
    <t>HORAEXT</t>
  </si>
  <si>
    <t>HEXTADUL</t>
  </si>
  <si>
    <t>CERTIFICACION HORAS EXTRAS DOCENTES Y DIRECTIVOS DOCENTES (COORDINADOR)</t>
  </si>
  <si>
    <t>FECHA CALENDARIO</t>
  </si>
  <si>
    <t>DIA DE LA SEMANA</t>
  </si>
  <si>
    <t>HORAEXT EVENTUAL</t>
  </si>
  <si>
    <t>HEXTREG DIURNA</t>
  </si>
  <si>
    <t>HEXTJU UNICA</t>
  </si>
  <si>
    <t>HEXTADUL NOCTURNO</t>
  </si>
  <si>
    <t>HEXTADUL SABATINO</t>
  </si>
  <si>
    <t xml:space="preserve">HORA INICIO </t>
  </si>
  <si>
    <t>HORAS EXTRAS</t>
  </si>
  <si>
    <t>HORA TERMINACION</t>
  </si>
  <si>
    <t>LUNES</t>
  </si>
  <si>
    <t>MES</t>
  </si>
  <si>
    <t>Firma del funcionario</t>
  </si>
  <si>
    <t>HORAS EXTRAS DOCENTES Y COORDINADORES</t>
  </si>
  <si>
    <t>GRADO ESCALAFON</t>
  </si>
  <si>
    <t>MARTES</t>
  </si>
  <si>
    <t>DOMINGO</t>
  </si>
  <si>
    <t>OCTUBRE</t>
  </si>
  <si>
    <t>AÑO</t>
  </si>
  <si>
    <t xml:space="preserve">JORNADA  LABORAL </t>
  </si>
  <si>
    <t xml:space="preserve">Nota:      1 - )  el reconcomiento y pago del servicio de horas extras que se asigne a un Docente de tiempo completo o  a un directivo docente-coordinador, no podra superar 10 horas </t>
  </si>
  <si>
    <t xml:space="preserve">                     semanales en jornada Diurna o 20 horas semanales tratandose de jornada Nocturna.</t>
  </si>
  <si>
    <t xml:space="preserve">             2 - ) Solo se podrá asignar horas extras a un directivo docente-coordinador, por encima de las 8 horas diarias que debe permanecer en la Institucion y solamente para </t>
  </si>
  <si>
    <t xml:space="preserve">                     la atencion de funciones propias de su cargo .</t>
  </si>
  <si>
    <t>NOTA:  MAXIMO  10 HORAS EXTRAS SEMANALES DIURNAS O 20 HORAS EXTRAS SEMANALES SI SON NOCTURNAS</t>
  </si>
  <si>
    <t>PEPITO  ANDRES</t>
  </si>
  <si>
    <t>TOTAL HORAS EXTRAS</t>
  </si>
  <si>
    <t>XXXXX</t>
  </si>
  <si>
    <t>XX</t>
  </si>
  <si>
    <t>POR INCAPACIDAD</t>
  </si>
  <si>
    <t>POR OTRO MOTIVO</t>
  </si>
  <si>
    <t>X</t>
  </si>
  <si>
    <t>OBSERVACIONES</t>
  </si>
  <si>
    <t>EVENTUALIDAD</t>
  </si>
  <si>
    <t>Fecha: Febrero 2018</t>
  </si>
  <si>
    <t>Firma del Funcionario que elabora el formato</t>
  </si>
  <si>
    <r>
      <t xml:space="preserve">El rector de la Institucion Educativa  </t>
    </r>
    <r>
      <rPr>
        <b/>
        <sz val="16"/>
        <color theme="1"/>
        <rFont val="Calibri"/>
        <family val="2"/>
        <scheme val="minor"/>
      </rPr>
      <t>certifica</t>
    </r>
    <r>
      <rPr>
        <sz val="16"/>
        <color theme="1"/>
        <rFont val="Calibri"/>
        <family val="2"/>
        <scheme val="minor"/>
      </rPr>
      <t xml:space="preserve"> que  la información suministrada en este formato es veraz y corresponde a las horas extras realmente laboradas por los funcionarios. </t>
    </r>
  </si>
  <si>
    <t>CONCEPTO  DE HORAS EXTRAS</t>
  </si>
  <si>
    <t>JORNADA DONDE LABORA LAS HORAS EXTRAS</t>
  </si>
  <si>
    <t>JORNADA LABORAL ORDINARIA</t>
  </si>
  <si>
    <t>Regular Diurna Mañana/Tarde</t>
  </si>
  <si>
    <t>Firma del Rector</t>
  </si>
  <si>
    <t>CERTIFICACION  HORAS EXTRAS DOCENTES Y DIRECTIVOS DOCENTES (COORDINADOR)</t>
  </si>
  <si>
    <t>TELEFONO</t>
  </si>
  <si>
    <r>
      <rPr>
        <b/>
        <sz val="10"/>
        <rFont val="Calibri"/>
        <family val="2"/>
      </rPr>
      <t>Regulares (HEXTREG</t>
    </r>
    <r>
      <rPr>
        <b/>
        <sz val="9"/>
        <rFont val="Calibri"/>
        <family val="2"/>
      </rPr>
      <t>):</t>
    </r>
    <r>
      <rPr>
        <sz val="9"/>
        <rFont val="Calibri"/>
        <family val="2"/>
      </rPr>
      <t xml:space="preserve">  Corresponde a las</t>
    </r>
    <r>
      <rPr>
        <b/>
        <u/>
        <sz val="9"/>
        <rFont val="Calibri"/>
        <family val="2"/>
      </rPr>
      <t xml:space="preserve"> horas extras diurnas</t>
    </r>
    <r>
      <rPr>
        <sz val="9"/>
        <rFont val="Calibri"/>
        <family val="2"/>
      </rPr>
      <t xml:space="preserve"> , que se realizan en la jornada mañana o tarde. </t>
    </r>
  </si>
  <si>
    <r>
      <rPr>
        <b/>
        <sz val="10"/>
        <rFont val="Calibri"/>
        <family val="2"/>
      </rPr>
      <t>Jornada Unica: (HEXTJU)</t>
    </r>
    <r>
      <rPr>
        <b/>
        <sz val="9"/>
        <rFont val="Calibri"/>
        <family val="2"/>
      </rPr>
      <t xml:space="preserve">: </t>
    </r>
    <r>
      <rPr>
        <sz val="9"/>
        <rFont val="Calibri"/>
        <family val="2"/>
      </rPr>
      <t xml:space="preserve"> Corresponde a las horas extras de la</t>
    </r>
    <r>
      <rPr>
        <b/>
        <u/>
        <sz val="9"/>
        <rFont val="Calibri"/>
        <family val="2"/>
      </rPr>
      <t xml:space="preserve"> jornada única.</t>
    </r>
  </si>
  <si>
    <r>
      <rPr>
        <b/>
        <sz val="10"/>
        <rFont val="Calibri"/>
        <family val="2"/>
      </rPr>
      <t>EVENTUALIDAD :</t>
    </r>
    <r>
      <rPr>
        <b/>
        <sz val="9"/>
        <rFont val="Calibri"/>
        <family val="2"/>
      </rPr>
      <t xml:space="preserve"> (HORAEXT)</t>
    </r>
    <r>
      <rPr>
        <sz val="9"/>
        <rFont val="Calibri"/>
        <family val="2"/>
      </rPr>
      <t xml:space="preserve"> corresponde a las horas extras por incapacidades o eventualidad justificada.</t>
    </r>
  </si>
  <si>
    <r>
      <rPr>
        <b/>
        <sz val="10"/>
        <rFont val="Calibri"/>
        <family val="2"/>
      </rPr>
      <t>EDUCACIÓN ADULTOS</t>
    </r>
    <r>
      <rPr>
        <b/>
        <sz val="9"/>
        <rFont val="Calibri"/>
        <family val="2"/>
      </rPr>
      <t xml:space="preserve"> : (HEXTADUL)</t>
    </r>
    <r>
      <rPr>
        <sz val="9"/>
        <rFont val="Calibri"/>
        <family val="2"/>
      </rPr>
      <t xml:space="preserve"> corresponde a las horas extras de educacion adultos en jornada nocturno  y sabatino</t>
    </r>
  </si>
  <si>
    <t>RELACIONAR EL NÚMERO  DE LAS INCAPACIDADES  (horas extras eventuales)</t>
  </si>
  <si>
    <t>N° HORAS EXTRAS LABORADAS EN EL MES</t>
  </si>
  <si>
    <t>en reemplazo por incapacidad del funcionario Lucas reina cedual xxx</t>
  </si>
  <si>
    <t>incapacidad No 75896 del 15 de febrero de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</si>
</sst>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quot;_-;\-* #,##0.00\ &quot;€&quot;_-;_-* &quot;-&quot;??\ &quot;€&quot;_-;_-@_-"/>
  </numFmts>
  <fonts count="53">
    <font>
      <sz val="11"/>
      <color theme="1"/>
      <name val="Calibri"/>
      <family val="2"/>
      <scheme val="minor"/>
    </font>
    <font>
      <sz val="10"/>
      <name val="Arial"/>
      <family val="2"/>
    </font>
    <font>
      <sz val="12"/>
      <name val="Arial"/>
      <family val="2"/>
    </font>
    <font>
      <b/>
      <sz val="12"/>
      <name val="Arial"/>
      <family val="2"/>
    </font>
    <font>
      <b/>
      <sz val="11"/>
      <name val="Arial"/>
      <family val="2"/>
    </font>
    <font>
      <b/>
      <sz val="9"/>
      <name val="Arial"/>
      <family val="2"/>
    </font>
    <font>
      <sz val="8"/>
      <name val="Arial"/>
      <family val="2"/>
    </font>
    <font>
      <sz val="9"/>
      <color indexed="8"/>
      <name val="Humanst521 BT"/>
    </font>
    <font>
      <sz val="9"/>
      <name val="Arial"/>
      <family val="2"/>
    </font>
    <font>
      <b/>
      <sz val="11"/>
      <color indexed="8"/>
      <name val="Arial"/>
      <family val="2"/>
    </font>
    <font>
      <b/>
      <sz val="10"/>
      <name val="Arial"/>
      <family val="2"/>
    </font>
    <font>
      <i/>
      <sz val="10"/>
      <name val="Arial"/>
      <family val="2"/>
    </font>
    <font>
      <b/>
      <sz val="9"/>
      <color indexed="81"/>
      <name val="Tahoma"/>
      <family val="2"/>
    </font>
    <font>
      <sz val="9"/>
      <color indexed="81"/>
      <name val="Tahoma"/>
      <family val="2"/>
    </font>
    <font>
      <b/>
      <sz val="8"/>
      <name val="Arial"/>
      <family val="2"/>
    </font>
    <font>
      <b/>
      <sz val="9"/>
      <color rgb="FFFF0000"/>
      <name val="Arial"/>
      <family val="2"/>
    </font>
    <font>
      <sz val="10"/>
      <name val="Arial"/>
      <family val="2"/>
    </font>
    <font>
      <b/>
      <sz val="8"/>
      <color indexed="81"/>
      <name val="Tahoma"/>
      <family val="2"/>
    </font>
    <font>
      <sz val="11"/>
      <color theme="1"/>
      <name val="Calibri"/>
      <family val="2"/>
      <scheme val="minor"/>
    </font>
    <font>
      <b/>
      <sz val="11"/>
      <color theme="1"/>
      <name val="Calibri"/>
      <family val="2"/>
      <scheme val="minor"/>
    </font>
    <font>
      <b/>
      <sz val="10"/>
      <color theme="1"/>
      <name val="Calibri"/>
      <family val="2"/>
      <scheme val="minor"/>
    </font>
    <font>
      <i/>
      <sz val="10"/>
      <color theme="1"/>
      <name val="Candara"/>
      <family val="2"/>
    </font>
    <font>
      <sz val="12"/>
      <color theme="1"/>
      <name val="Calibri"/>
      <family val="2"/>
      <scheme val="minor"/>
    </font>
    <font>
      <i/>
      <sz val="12"/>
      <color theme="1"/>
      <name val="Candara"/>
      <family val="2"/>
    </font>
    <font>
      <b/>
      <i/>
      <sz val="12"/>
      <color theme="1"/>
      <name val="Candara"/>
      <family val="2"/>
    </font>
    <font>
      <b/>
      <sz val="9"/>
      <name val="Arial Narrow"/>
      <family val="2"/>
    </font>
    <font>
      <b/>
      <sz val="8"/>
      <name val="Arial Narrow"/>
      <family val="2"/>
    </font>
    <font>
      <b/>
      <sz val="9"/>
      <name val="Calibri"/>
      <family val="2"/>
      <scheme val="minor"/>
    </font>
    <font>
      <sz val="10"/>
      <name val="Calibri"/>
      <family val="2"/>
      <scheme val="minor"/>
    </font>
    <font>
      <sz val="10"/>
      <color theme="1"/>
      <name val="Calibri"/>
      <family val="2"/>
      <scheme val="minor"/>
    </font>
    <font>
      <b/>
      <i/>
      <sz val="10"/>
      <color theme="1"/>
      <name val="Calibri"/>
      <family val="2"/>
      <scheme val="minor"/>
    </font>
    <font>
      <b/>
      <i/>
      <sz val="9"/>
      <name val="Arial"/>
      <family val="2"/>
    </font>
    <font>
      <sz val="9"/>
      <color theme="1"/>
      <name val="Calibri"/>
      <family val="2"/>
      <scheme val="minor"/>
    </font>
    <font>
      <sz val="8"/>
      <color theme="1"/>
      <name val="Calibri"/>
      <family val="2"/>
      <scheme val="minor"/>
    </font>
    <font>
      <b/>
      <sz val="9"/>
      <color theme="1"/>
      <name val="Arial"/>
      <family val="2"/>
    </font>
    <font>
      <sz val="10"/>
      <color theme="1"/>
      <name val="Arial"/>
      <family val="2"/>
    </font>
    <font>
      <sz val="9"/>
      <name val="Arial Narrow"/>
      <family val="2"/>
    </font>
    <font>
      <sz val="8"/>
      <name val="Arial Narrow"/>
      <family val="2"/>
    </font>
    <font>
      <sz val="9"/>
      <name val="Calibri"/>
      <family val="2"/>
      <scheme val="minor"/>
    </font>
    <font>
      <b/>
      <sz val="9"/>
      <name val="Calibri"/>
      <family val="2"/>
    </font>
    <font>
      <sz val="9"/>
      <name val="Calibri"/>
      <family val="2"/>
    </font>
    <font>
      <sz val="8"/>
      <name val="Calibri"/>
      <family val="2"/>
      <scheme val="minor"/>
    </font>
    <font>
      <b/>
      <sz val="7"/>
      <name val="Arial"/>
      <family val="2"/>
    </font>
    <font>
      <b/>
      <sz val="8"/>
      <color theme="1"/>
      <name val="Arial"/>
      <family val="2"/>
    </font>
    <font>
      <sz val="7"/>
      <name val="Arial Narrow"/>
      <family val="2"/>
    </font>
    <font>
      <b/>
      <sz val="12"/>
      <name val="Arial Narrow"/>
      <family val="2"/>
    </font>
    <font>
      <sz val="16"/>
      <color theme="1"/>
      <name val="Calibri"/>
      <family val="2"/>
      <scheme val="minor"/>
    </font>
    <font>
      <b/>
      <sz val="16"/>
      <color theme="1"/>
      <name val="Calibri"/>
      <family val="2"/>
      <scheme val="minor"/>
    </font>
    <font>
      <sz val="11"/>
      <name val="Calibri"/>
      <family val="2"/>
      <scheme val="minor"/>
    </font>
    <font>
      <b/>
      <u/>
      <sz val="9"/>
      <name val="Calibri"/>
      <family val="2"/>
    </font>
    <font>
      <b/>
      <sz val="10"/>
      <name val="Arial Narrow"/>
      <family val="2"/>
    </font>
    <font>
      <b/>
      <sz val="10"/>
      <name val="Calibri"/>
      <family val="2"/>
    </font>
    <font>
      <b/>
      <i/>
      <sz val="8"/>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2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3"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s>
  <cellStyleXfs count="12">
    <xf numFmtId="0" fontId="0"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6" fillId="0" borderId="0"/>
    <xf numFmtId="164" fontId="1" fillId="0" borderId="0" applyFont="0" applyFill="0" applyBorder="0" applyAlignment="0" applyProtection="0"/>
    <xf numFmtId="0" fontId="18" fillId="0" borderId="0"/>
  </cellStyleXfs>
  <cellXfs count="315">
    <xf numFmtId="0" fontId="0" fillId="0" borderId="0" xfId="0"/>
    <xf numFmtId="0" fontId="0" fillId="0" borderId="0" xfId="0" applyBorder="1" applyAlignment="1" applyProtection="1">
      <alignment vertical="center"/>
      <protection locked="0"/>
    </xf>
    <xf numFmtId="0" fontId="3" fillId="0" borderId="0" xfId="0"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0" xfId="0" applyFont="1" applyBorder="1" applyAlignment="1" applyProtection="1">
      <alignment vertical="center"/>
      <protection locked="0"/>
    </xf>
    <xf numFmtId="3" fontId="1" fillId="0" borderId="1" xfId="0" applyNumberFormat="1" applyFont="1" applyBorder="1" applyAlignment="1" applyProtection="1">
      <alignment horizontal="center" vertical="center"/>
      <protection locked="0"/>
    </xf>
    <xf numFmtId="3" fontId="1" fillId="0" borderId="0" xfId="0" applyNumberFormat="1"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5" fillId="0" borderId="0" xfId="0" applyFont="1" applyBorder="1" applyAlignment="1" applyProtection="1">
      <alignment vertical="center"/>
      <protection locked="0"/>
    </xf>
    <xf numFmtId="0" fontId="3" fillId="2" borderId="0" xfId="0" applyFont="1" applyFill="1" applyBorder="1" applyAlignment="1" applyProtection="1">
      <alignment vertical="center"/>
      <protection locked="0"/>
    </xf>
    <xf numFmtId="0" fontId="8" fillId="3" borderId="18" xfId="0" applyFont="1" applyFill="1" applyBorder="1" applyAlignment="1" applyProtection="1">
      <alignment horizontal="center" vertical="center"/>
    </xf>
    <xf numFmtId="0" fontId="8" fillId="3" borderId="5"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3"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vertical="center"/>
      <protection locked="0"/>
    </xf>
    <xf numFmtId="0" fontId="1" fillId="0" borderId="35" xfId="0" applyFont="1" applyBorder="1" applyAlignment="1" applyProtection="1">
      <alignment vertical="center"/>
      <protection locked="0"/>
    </xf>
    <xf numFmtId="0" fontId="3" fillId="2" borderId="14" xfId="0" applyFont="1" applyFill="1" applyBorder="1" applyAlignment="1" applyProtection="1">
      <alignment vertical="center"/>
      <protection locked="0"/>
    </xf>
    <xf numFmtId="0" fontId="1" fillId="0" borderId="14" xfId="0" applyFont="1" applyBorder="1" applyAlignment="1" applyProtection="1">
      <alignment horizontal="center" vertical="center"/>
      <protection locked="0"/>
    </xf>
    <xf numFmtId="0" fontId="10" fillId="0" borderId="0" xfId="0" applyFont="1" applyBorder="1" applyAlignment="1" applyProtection="1">
      <alignment vertical="center"/>
      <protection locked="0"/>
    </xf>
    <xf numFmtId="0" fontId="5" fillId="0" borderId="12" xfId="0" applyFont="1" applyBorder="1" applyAlignment="1" applyProtection="1">
      <alignment horizontal="left" vertical="center"/>
      <protection locked="0"/>
    </xf>
    <xf numFmtId="0" fontId="1" fillId="0" borderId="14" xfId="0"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14" xfId="0" applyFont="1" applyBorder="1" applyAlignment="1" applyProtection="1">
      <alignment vertical="center"/>
      <protection locked="0"/>
    </xf>
    <xf numFmtId="0" fontId="10" fillId="2" borderId="45" xfId="0" applyFont="1" applyFill="1" applyBorder="1" applyAlignment="1" applyProtection="1">
      <alignment vertical="center"/>
      <protection locked="0"/>
    </xf>
    <xf numFmtId="0" fontId="10" fillId="2" borderId="46" xfId="0" applyFont="1" applyFill="1" applyBorder="1" applyAlignment="1" applyProtection="1">
      <alignment vertical="center"/>
      <protection locked="0"/>
    </xf>
    <xf numFmtId="0" fontId="1" fillId="0" borderId="24" xfId="0" applyFont="1" applyBorder="1" applyAlignment="1" applyProtection="1">
      <alignment horizontal="center" vertical="center"/>
      <protection locked="0"/>
    </xf>
    <xf numFmtId="0" fontId="0" fillId="0" borderId="6" xfId="0" applyBorder="1" applyProtection="1">
      <protection locked="0"/>
    </xf>
    <xf numFmtId="0" fontId="10" fillId="2" borderId="6" xfId="0" applyFont="1" applyFill="1" applyBorder="1" applyAlignment="1" applyProtection="1">
      <alignment vertical="center"/>
      <protection locked="0"/>
    </xf>
    <xf numFmtId="0" fontId="10" fillId="2" borderId="35" xfId="0" applyFont="1" applyFill="1" applyBorder="1" applyAlignment="1" applyProtection="1">
      <alignment vertical="center"/>
      <protection locked="0"/>
    </xf>
    <xf numFmtId="0" fontId="5" fillId="2" borderId="46"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15" fillId="2" borderId="22"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wrapText="1"/>
      <protection locked="0"/>
    </xf>
    <xf numFmtId="0" fontId="0" fillId="0" borderId="8" xfId="0" applyBorder="1" applyProtection="1">
      <protection locked="0"/>
    </xf>
    <xf numFmtId="0" fontId="11" fillId="0" borderId="0" xfId="0" applyFont="1" applyBorder="1" applyAlignment="1" applyProtection="1">
      <alignment horizontal="center" vertical="center"/>
      <protection locked="0"/>
    </xf>
    <xf numFmtId="0" fontId="8" fillId="0" borderId="0" xfId="0" applyFont="1" applyBorder="1" applyAlignment="1" applyProtection="1">
      <alignment vertical="center"/>
      <protection locked="0"/>
    </xf>
    <xf numFmtId="0" fontId="1" fillId="0" borderId="12" xfId="0" applyFont="1" applyBorder="1" applyAlignment="1" applyProtection="1">
      <alignment horizontal="center" vertical="center"/>
      <protection locked="0"/>
    </xf>
    <xf numFmtId="0" fontId="34" fillId="3" borderId="6" xfId="0" applyFont="1" applyFill="1" applyBorder="1" applyAlignment="1" applyProtection="1">
      <alignment vertical="center" wrapText="1"/>
    </xf>
    <xf numFmtId="0" fontId="10" fillId="3" borderId="19" xfId="0" applyFont="1" applyFill="1" applyBorder="1" applyAlignment="1" applyProtection="1">
      <alignment vertical="center"/>
    </xf>
    <xf numFmtId="0" fontId="10" fillId="3" borderId="15" xfId="0" applyFont="1" applyFill="1" applyBorder="1" applyAlignment="1" applyProtection="1">
      <alignment vertical="center"/>
    </xf>
    <xf numFmtId="0" fontId="7" fillId="0" borderId="9" xfId="0" applyFont="1" applyBorder="1" applyAlignment="1" applyProtection="1">
      <alignment vertical="center"/>
      <protection locked="0"/>
    </xf>
    <xf numFmtId="0" fontId="7" fillId="0" borderId="10" xfId="0" applyFont="1" applyBorder="1" applyAlignment="1" applyProtection="1">
      <alignment vertical="center"/>
      <protection locked="0"/>
    </xf>
    <xf numFmtId="0" fontId="0" fillId="0" borderId="11" xfId="0" applyBorder="1" applyProtection="1">
      <protection locked="0"/>
    </xf>
    <xf numFmtId="0" fontId="0" fillId="0" borderId="0" xfId="0" applyProtection="1">
      <protection locked="0"/>
    </xf>
    <xf numFmtId="0" fontId="7" fillId="0" borderId="0" xfId="0" applyFont="1" applyBorder="1" applyAlignment="1" applyProtection="1">
      <alignment vertical="center"/>
      <protection locked="0"/>
    </xf>
    <xf numFmtId="0" fontId="0" fillId="0" borderId="0" xfId="0" applyBorder="1" applyProtection="1">
      <protection locked="0"/>
    </xf>
    <xf numFmtId="0" fontId="7" fillId="0" borderId="13" xfId="0" applyFont="1" applyBorder="1" applyAlignment="1" applyProtection="1">
      <alignment vertical="center"/>
      <protection locked="0"/>
    </xf>
    <xf numFmtId="0" fontId="7" fillId="0" borderId="14" xfId="0" applyFont="1" applyBorder="1" applyAlignment="1" applyProtection="1">
      <alignment vertical="center"/>
      <protection locked="0"/>
    </xf>
    <xf numFmtId="0" fontId="22" fillId="0" borderId="8" xfId="1" applyFont="1" applyBorder="1" applyProtection="1">
      <protection locked="0"/>
    </xf>
    <xf numFmtId="0" fontId="22" fillId="0" borderId="0" xfId="1" applyFont="1" applyProtection="1">
      <protection locked="0"/>
    </xf>
    <xf numFmtId="0" fontId="1" fillId="0" borderId="8" xfId="1" applyBorder="1" applyProtection="1">
      <protection locked="0"/>
    </xf>
    <xf numFmtId="0" fontId="1" fillId="0" borderId="0" xfId="1" applyProtection="1">
      <protection locked="0"/>
    </xf>
    <xf numFmtId="0" fontId="27" fillId="0" borderId="27" xfId="11" applyFont="1" applyBorder="1" applyAlignment="1" applyProtection="1">
      <alignment horizontal="center" vertical="center"/>
      <protection locked="0"/>
    </xf>
    <xf numFmtId="0" fontId="32" fillId="0" borderId="8" xfId="1" applyFont="1" applyBorder="1" applyProtection="1">
      <protection locked="0"/>
    </xf>
    <xf numFmtId="0" fontId="32" fillId="0" borderId="0" xfId="1" applyFont="1" applyProtection="1">
      <protection locked="0"/>
    </xf>
    <xf numFmtId="0" fontId="33" fillId="0" borderId="12" xfId="1" applyFont="1" applyBorder="1" applyAlignment="1" applyProtection="1">
      <alignment vertical="center"/>
      <protection locked="0"/>
    </xf>
    <xf numFmtId="0" fontId="33" fillId="0" borderId="0" xfId="1" applyFont="1" applyBorder="1" applyAlignment="1" applyProtection="1">
      <alignment vertical="center"/>
      <protection locked="0"/>
    </xf>
    <xf numFmtId="0" fontId="33" fillId="0" borderId="0" xfId="1" applyFont="1" applyBorder="1" applyAlignment="1" applyProtection="1">
      <alignment horizontal="center" vertical="center"/>
      <protection locked="0"/>
    </xf>
    <xf numFmtId="0" fontId="33" fillId="0" borderId="0" xfId="1" applyFont="1" applyBorder="1" applyProtection="1">
      <protection locked="0"/>
    </xf>
    <xf numFmtId="0" fontId="33" fillId="0" borderId="8" xfId="1" applyFont="1" applyBorder="1" applyProtection="1">
      <protection locked="0"/>
    </xf>
    <xf numFmtId="0" fontId="33" fillId="0" borderId="0" xfId="1" applyFont="1" applyProtection="1">
      <protection locked="0"/>
    </xf>
    <xf numFmtId="0" fontId="20" fillId="0" borderId="0" xfId="1" applyFont="1" applyBorder="1" applyAlignment="1" applyProtection="1">
      <alignment vertical="center"/>
      <protection locked="0"/>
    </xf>
    <xf numFmtId="0" fontId="29" fillId="0" borderId="0" xfId="1" applyFont="1" applyBorder="1" applyAlignment="1" applyProtection="1">
      <alignment vertical="center"/>
      <protection locked="0"/>
    </xf>
    <xf numFmtId="0" fontId="29" fillId="0" borderId="0" xfId="1" applyFont="1" applyBorder="1" applyAlignment="1" applyProtection="1">
      <alignment horizontal="center" vertical="center"/>
      <protection locked="0"/>
    </xf>
    <xf numFmtId="0" fontId="29" fillId="0" borderId="0" xfId="1" applyFont="1" applyBorder="1" applyProtection="1">
      <protection locked="0"/>
    </xf>
    <xf numFmtId="0" fontId="29" fillId="0" borderId="8" xfId="1" applyFont="1" applyBorder="1" applyProtection="1">
      <protection locked="0"/>
    </xf>
    <xf numFmtId="0" fontId="29" fillId="0" borderId="0" xfId="1" applyFont="1" applyProtection="1">
      <protection locked="0"/>
    </xf>
    <xf numFmtId="0" fontId="0" fillId="0" borderId="12" xfId="0" applyBorder="1" applyProtection="1">
      <protection locked="0"/>
    </xf>
    <xf numFmtId="0" fontId="0" fillId="0" borderId="0" xfId="0" applyBorder="1" applyAlignment="1" applyProtection="1">
      <alignment horizontal="center"/>
      <protection locked="0"/>
    </xf>
    <xf numFmtId="0" fontId="0" fillId="0" borderId="14" xfId="0" applyBorder="1" applyProtection="1">
      <protection locked="0"/>
    </xf>
    <xf numFmtId="0" fontId="0" fillId="0" borderId="14" xfId="0" applyBorder="1" applyAlignment="1" applyProtection="1">
      <alignment horizontal="center"/>
      <protection locked="0"/>
    </xf>
    <xf numFmtId="0" fontId="0" fillId="0" borderId="0" xfId="0" applyBorder="1" applyAlignment="1" applyProtection="1">
      <protection locked="0"/>
    </xf>
    <xf numFmtId="0" fontId="0" fillId="0" borderId="13" xfId="0" applyBorder="1" applyProtection="1">
      <protection locked="0"/>
    </xf>
    <xf numFmtId="0" fontId="8" fillId="0" borderId="14" xfId="0" applyFont="1" applyBorder="1" applyAlignment="1" applyProtection="1">
      <alignment vertical="center"/>
      <protection locked="0"/>
    </xf>
    <xf numFmtId="0" fontId="0" fillId="0" borderId="15" xfId="0" applyBorder="1" applyProtection="1">
      <protection locked="0"/>
    </xf>
    <xf numFmtId="0" fontId="0" fillId="0" borderId="0" xfId="0" applyAlignment="1" applyProtection="1">
      <alignment horizontal="center"/>
      <protection locked="0"/>
    </xf>
    <xf numFmtId="0" fontId="29" fillId="3" borderId="27" xfId="1" applyFont="1" applyFill="1" applyBorder="1" applyAlignment="1" applyProtection="1">
      <alignment horizontal="center" vertical="center" wrapText="1"/>
    </xf>
    <xf numFmtId="0" fontId="29" fillId="3" borderId="1" xfId="1" applyFont="1" applyFill="1" applyBorder="1" applyAlignment="1" applyProtection="1">
      <alignment horizontal="center" vertical="center" wrapText="1"/>
    </xf>
    <xf numFmtId="0" fontId="30" fillId="0" borderId="40" xfId="1" applyFont="1" applyBorder="1" applyAlignment="1" applyProtection="1">
      <alignment horizontal="center" vertical="center" wrapText="1"/>
    </xf>
    <xf numFmtId="0" fontId="14" fillId="0" borderId="0" xfId="0" applyFont="1" applyBorder="1" applyAlignment="1" applyProtection="1">
      <alignment horizontal="center" vertical="center"/>
      <protection locked="0"/>
    </xf>
    <xf numFmtId="0" fontId="5" fillId="4" borderId="9" xfId="0" applyFont="1" applyFill="1" applyBorder="1" applyAlignment="1" applyProtection="1">
      <alignment vertical="center"/>
      <protection locked="0"/>
    </xf>
    <xf numFmtId="0" fontId="10" fillId="4" borderId="17" xfId="0" applyFont="1" applyFill="1" applyBorder="1" applyAlignment="1" applyProtection="1">
      <alignment horizontal="center" vertical="center"/>
      <protection locked="0"/>
    </xf>
    <xf numFmtId="0" fontId="14" fillId="4" borderId="44" xfId="0" applyFont="1" applyFill="1" applyBorder="1" applyAlignment="1" applyProtection="1">
      <alignment horizontal="center" vertical="center" wrapText="1"/>
      <protection locked="0"/>
    </xf>
    <xf numFmtId="0" fontId="14" fillId="4" borderId="4"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2" borderId="0" xfId="0" applyFill="1" applyProtection="1">
      <protection locked="0"/>
    </xf>
    <xf numFmtId="0" fontId="11" fillId="0" borderId="0" xfId="0" applyFont="1" applyBorder="1" applyAlignment="1" applyProtection="1">
      <alignment vertical="center"/>
      <protection locked="0"/>
    </xf>
    <xf numFmtId="0" fontId="2" fillId="0" borderId="14" xfId="0" applyFont="1" applyBorder="1" applyAlignment="1" applyProtection="1">
      <alignment horizontal="left" vertical="center"/>
      <protection locked="0"/>
    </xf>
    <xf numFmtId="0" fontId="23" fillId="0" borderId="23" xfId="1" applyFont="1" applyBorder="1" applyAlignment="1" applyProtection="1">
      <alignment horizontal="center" vertical="center"/>
      <protection locked="0"/>
    </xf>
    <xf numFmtId="0" fontId="28" fillId="0" borderId="24" xfId="11" applyFont="1" applyBorder="1" applyAlignment="1" applyProtection="1">
      <alignment horizontal="center" vertical="center"/>
      <protection locked="0"/>
    </xf>
    <xf numFmtId="3" fontId="28" fillId="0" borderId="1" xfId="11" applyNumberFormat="1" applyFont="1" applyBorder="1" applyAlignment="1" applyProtection="1">
      <alignment horizontal="center" vertical="center"/>
      <protection locked="0"/>
    </xf>
    <xf numFmtId="0" fontId="38" fillId="0" borderId="0" xfId="1" applyFont="1" applyAlignment="1">
      <alignment vertical="center"/>
    </xf>
    <xf numFmtId="0" fontId="40" fillId="0" borderId="0" xfId="1" applyFont="1" applyAlignment="1">
      <alignment vertical="center"/>
    </xf>
    <xf numFmtId="0" fontId="31" fillId="0" borderId="14" xfId="11" applyFont="1" applyBorder="1" applyAlignment="1" applyProtection="1">
      <alignment vertical="center"/>
      <protection locked="0"/>
    </xf>
    <xf numFmtId="0" fontId="5"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29" fillId="0" borderId="29" xfId="1" applyFont="1" applyBorder="1" applyAlignment="1" applyProtection="1">
      <alignment horizontal="center" vertical="center" wrapText="1"/>
      <protection locked="0"/>
    </xf>
    <xf numFmtId="0" fontId="28" fillId="0" borderId="1" xfId="11" applyFont="1" applyBorder="1" applyAlignment="1" applyProtection="1">
      <alignment vertical="center"/>
      <protection locked="0"/>
    </xf>
    <xf numFmtId="0" fontId="30" fillId="3" borderId="41" xfId="1" applyFont="1" applyFill="1" applyBorder="1" applyAlignment="1" applyProtection="1">
      <alignment horizontal="center" vertical="center" wrapText="1"/>
    </xf>
    <xf numFmtId="0" fontId="29" fillId="0" borderId="6" xfId="1" applyFont="1" applyBorder="1" applyAlignment="1" applyProtection="1">
      <alignment vertical="center" wrapText="1"/>
      <protection locked="0"/>
    </xf>
    <xf numFmtId="0" fontId="32" fillId="0" borderId="0" xfId="0" applyFont="1" applyProtection="1">
      <protection locked="0"/>
    </xf>
    <xf numFmtId="0" fontId="27" fillId="0" borderId="1" xfId="11" applyFont="1" applyBorder="1" applyAlignment="1" applyProtection="1">
      <alignment horizontal="center" vertical="center"/>
      <protection locked="0"/>
    </xf>
    <xf numFmtId="3" fontId="41" fillId="0" borderId="1" xfId="11" applyNumberFormat="1" applyFont="1" applyFill="1" applyBorder="1" applyAlignment="1" applyProtection="1">
      <alignment horizontal="center" vertical="center" wrapText="1"/>
      <protection locked="0"/>
    </xf>
    <xf numFmtId="0" fontId="7" fillId="0" borderId="11" xfId="0" applyFont="1" applyBorder="1" applyAlignment="1" applyProtection="1">
      <alignment vertical="center"/>
      <protection locked="0"/>
    </xf>
    <xf numFmtId="0" fontId="7" fillId="0" borderId="15" xfId="0" applyFont="1" applyBorder="1" applyAlignment="1" applyProtection="1">
      <alignment vertical="center"/>
      <protection locked="0"/>
    </xf>
    <xf numFmtId="0" fontId="42" fillId="4" borderId="44" xfId="0" applyFont="1" applyFill="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5" fillId="4" borderId="18" xfId="0" applyFont="1" applyFill="1" applyBorder="1" applyAlignment="1" applyProtection="1">
      <alignment horizontal="center" vertical="center"/>
      <protection locked="0"/>
    </xf>
    <xf numFmtId="0" fontId="14" fillId="5" borderId="45" xfId="9" applyFont="1" applyFill="1" applyBorder="1" applyAlignment="1" applyProtection="1">
      <alignment horizontal="center" vertical="center"/>
      <protection locked="0"/>
    </xf>
    <xf numFmtId="0" fontId="6" fillId="5" borderId="6" xfId="9" applyFont="1" applyFill="1" applyBorder="1" applyAlignment="1" applyProtection="1">
      <alignment horizontal="center" vertical="center"/>
      <protection locked="0"/>
    </xf>
    <xf numFmtId="0" fontId="6" fillId="2" borderId="12" xfId="9" applyFont="1" applyFill="1" applyBorder="1" applyAlignment="1" applyProtection="1">
      <alignment horizontal="center"/>
      <protection locked="0"/>
    </xf>
    <xf numFmtId="0" fontId="6" fillId="2" borderId="13" xfId="9" applyFont="1" applyFill="1" applyBorder="1" applyAlignment="1" applyProtection="1">
      <alignment horizontal="center"/>
      <protection locked="0"/>
    </xf>
    <xf numFmtId="0" fontId="1" fillId="0" borderId="42"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35" fillId="0" borderId="43" xfId="0"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protection locked="0"/>
    </xf>
    <xf numFmtId="0" fontId="0" fillId="0" borderId="7" xfId="0" applyBorder="1" applyProtection="1">
      <protection locked="0"/>
    </xf>
    <xf numFmtId="0" fontId="11" fillId="0" borderId="12"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0" fillId="2" borderId="45" xfId="0" applyFill="1" applyBorder="1" applyProtection="1">
      <protection locked="0"/>
    </xf>
    <xf numFmtId="0" fontId="1" fillId="0" borderId="34" xfId="0" applyFont="1" applyBorder="1" applyAlignment="1" applyProtection="1">
      <alignment horizontal="center" vertical="center"/>
      <protection locked="0"/>
    </xf>
    <xf numFmtId="0" fontId="1" fillId="0" borderId="34" xfId="0" applyFont="1" applyBorder="1" applyAlignment="1" applyProtection="1">
      <alignment vertical="center"/>
      <protection locked="0"/>
    </xf>
    <xf numFmtId="0" fontId="15" fillId="2" borderId="34" xfId="0" applyFont="1" applyFill="1" applyBorder="1" applyAlignment="1" applyProtection="1">
      <alignment horizontal="center" vertical="center" wrapText="1"/>
      <protection locked="0"/>
    </xf>
    <xf numFmtId="0" fontId="43" fillId="2" borderId="15" xfId="0" applyFont="1" applyFill="1" applyBorder="1" applyAlignment="1" applyProtection="1">
      <alignment horizontal="center" vertical="center" wrapText="1"/>
      <protection locked="0"/>
    </xf>
    <xf numFmtId="0" fontId="10" fillId="3" borderId="44" xfId="1" applyFont="1" applyFill="1" applyBorder="1" applyAlignment="1" applyProtection="1">
      <protection locked="0"/>
    </xf>
    <xf numFmtId="0" fontId="10" fillId="3" borderId="4" xfId="1" applyFont="1" applyFill="1" applyBorder="1" applyAlignment="1" applyProtection="1">
      <protection locked="0"/>
    </xf>
    <xf numFmtId="0" fontId="4" fillId="2" borderId="44" xfId="1" applyFont="1" applyFill="1" applyBorder="1" applyAlignment="1" applyProtection="1">
      <alignment horizontal="center" vertical="top"/>
      <protection locked="0"/>
    </xf>
    <xf numFmtId="0" fontId="10" fillId="0" borderId="45" xfId="1" applyFont="1" applyBorder="1" applyAlignment="1" applyProtection="1">
      <alignment horizontal="center"/>
      <protection locked="0"/>
    </xf>
    <xf numFmtId="0" fontId="10" fillId="0" borderId="6" xfId="1" applyFont="1" applyBorder="1" applyAlignment="1" applyProtection="1">
      <alignment horizontal="center"/>
      <protection locked="0"/>
    </xf>
    <xf numFmtId="0" fontId="7" fillId="0" borderId="1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32" fillId="0" borderId="19" xfId="1" applyFont="1" applyBorder="1" applyAlignment="1" applyProtection="1">
      <alignment horizontal="justify" vertical="center" wrapText="1"/>
      <protection locked="0"/>
    </xf>
    <xf numFmtId="0" fontId="27" fillId="0" borderId="26" xfId="11" applyFont="1" applyBorder="1" applyAlignment="1" applyProtection="1">
      <alignment horizontal="center" vertical="center"/>
      <protection locked="0"/>
    </xf>
    <xf numFmtId="0" fontId="27" fillId="0" borderId="2" xfId="11" applyFont="1" applyBorder="1" applyAlignment="1" applyProtection="1">
      <alignment horizontal="center" vertical="center"/>
      <protection locked="0"/>
    </xf>
    <xf numFmtId="0" fontId="28" fillId="0" borderId="2" xfId="11" applyFont="1" applyBorder="1" applyAlignment="1" applyProtection="1">
      <alignment vertical="center"/>
      <protection locked="0"/>
    </xf>
    <xf numFmtId="3" fontId="28" fillId="0" borderId="2" xfId="11" applyNumberFormat="1" applyFont="1" applyBorder="1" applyAlignment="1" applyProtection="1">
      <alignment horizontal="center" vertical="center"/>
      <protection locked="0"/>
    </xf>
    <xf numFmtId="3" fontId="41" fillId="0" borderId="2" xfId="11" applyNumberFormat="1" applyFont="1" applyFill="1" applyBorder="1" applyAlignment="1" applyProtection="1">
      <alignment horizontal="center" vertical="center" wrapText="1"/>
      <protection locked="0"/>
    </xf>
    <xf numFmtId="0" fontId="28" fillId="0" borderId="43" xfId="11" applyFont="1" applyBorder="1" applyAlignment="1" applyProtection="1">
      <alignment horizontal="center" vertical="center"/>
      <protection locked="0"/>
    </xf>
    <xf numFmtId="0" fontId="29" fillId="0" borderId="28" xfId="1" applyFont="1" applyBorder="1" applyAlignment="1" applyProtection="1">
      <alignment horizontal="center" vertical="center" wrapText="1"/>
      <protection locked="0"/>
    </xf>
    <xf numFmtId="0" fontId="29" fillId="3" borderId="26" xfId="1" applyFont="1" applyFill="1" applyBorder="1" applyAlignment="1" applyProtection="1">
      <alignment horizontal="center" vertical="center" wrapText="1"/>
    </xf>
    <xf numFmtId="0" fontId="29" fillId="3" borderId="2" xfId="1" applyFont="1" applyFill="1" applyBorder="1" applyAlignment="1" applyProtection="1">
      <alignment horizontal="center" vertical="center" wrapText="1"/>
    </xf>
    <xf numFmtId="0" fontId="29" fillId="0" borderId="45" xfId="1" applyFont="1" applyBorder="1" applyAlignment="1" applyProtection="1">
      <alignment vertical="center" wrapText="1"/>
      <protection locked="0"/>
    </xf>
    <xf numFmtId="0" fontId="30" fillId="0" borderId="44" xfId="1" applyFont="1" applyBorder="1" applyAlignment="1" applyProtection="1">
      <alignment horizontal="center" vertical="center" wrapText="1"/>
    </xf>
    <xf numFmtId="0" fontId="11" fillId="0" borderId="13" xfId="0" applyFont="1" applyBorder="1" applyAlignment="1" applyProtection="1">
      <alignment horizontal="left" vertical="center"/>
      <protection locked="0"/>
    </xf>
    <xf numFmtId="0" fontId="11" fillId="0" borderId="14"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10" fillId="3" borderId="44" xfId="1" applyFont="1" applyFill="1" applyBorder="1" applyAlignment="1" applyProtection="1">
      <alignment horizontal="center"/>
      <protection locked="0"/>
    </xf>
    <xf numFmtId="20" fontId="0" fillId="0" borderId="0" xfId="0" applyNumberFormat="1" applyProtection="1">
      <protection locked="0"/>
    </xf>
    <xf numFmtId="0" fontId="0" fillId="0" borderId="22" xfId="0" applyBorder="1" applyProtection="1">
      <protection locked="0"/>
    </xf>
    <xf numFmtId="0" fontId="0" fillId="0" borderId="22" xfId="0" applyBorder="1" applyAlignment="1" applyProtection="1">
      <alignment horizontal="center"/>
      <protection locked="0"/>
    </xf>
    <xf numFmtId="0" fontId="5" fillId="0" borderId="0" xfId="0" applyFont="1" applyBorder="1" applyAlignment="1" applyProtection="1">
      <alignment horizontal="left" vertical="center"/>
      <protection locked="0"/>
    </xf>
    <xf numFmtId="0" fontId="31" fillId="0" borderId="14" xfId="11" applyFont="1" applyBorder="1" applyAlignment="1" applyProtection="1">
      <alignment horizontal="center" vertical="center"/>
      <protection locked="0"/>
    </xf>
    <xf numFmtId="0" fontId="4" fillId="7" borderId="11" xfId="0" applyFont="1" applyFill="1" applyBorder="1" applyAlignment="1" applyProtection="1">
      <alignment horizontal="center" vertical="center"/>
      <protection locked="0"/>
    </xf>
    <xf numFmtId="0" fontId="5" fillId="7" borderId="15" xfId="0" applyFont="1" applyFill="1" applyBorder="1" applyAlignment="1" applyProtection="1">
      <alignment horizontal="center" vertical="center"/>
      <protection locked="0"/>
    </xf>
    <xf numFmtId="0" fontId="30" fillId="0" borderId="15" xfId="1" applyFont="1" applyBorder="1" applyAlignment="1" applyProtection="1">
      <alignment horizontal="center" vertical="center" wrapText="1"/>
    </xf>
    <xf numFmtId="0" fontId="29" fillId="3" borderId="41" xfId="1" applyFont="1" applyFill="1" applyBorder="1" applyAlignment="1" applyProtection="1">
      <alignment horizontal="center" vertical="center" wrapText="1"/>
    </xf>
    <xf numFmtId="0" fontId="29" fillId="3" borderId="3" xfId="1" applyFont="1" applyFill="1" applyBorder="1" applyAlignment="1" applyProtection="1">
      <alignment horizontal="center" vertical="center" wrapText="1"/>
    </xf>
    <xf numFmtId="0" fontId="30" fillId="0" borderId="48" xfId="1" applyFont="1" applyBorder="1" applyAlignment="1" applyProtection="1">
      <alignment horizontal="center" vertical="center" wrapText="1"/>
    </xf>
    <xf numFmtId="3" fontId="33" fillId="0" borderId="41" xfId="11" applyNumberFormat="1" applyFont="1" applyFill="1" applyBorder="1" applyAlignment="1" applyProtection="1">
      <alignment horizontal="center" vertical="center" wrapText="1"/>
      <protection locked="0"/>
    </xf>
    <xf numFmtId="3" fontId="33" fillId="0" borderId="3" xfId="11" applyNumberFormat="1" applyFont="1" applyFill="1" applyBorder="1" applyAlignment="1" applyProtection="1">
      <alignment horizontal="center" vertical="center" wrapText="1"/>
      <protection locked="0"/>
    </xf>
    <xf numFmtId="0" fontId="37" fillId="9" borderId="50" xfId="1" applyFont="1" applyFill="1" applyBorder="1" applyAlignment="1">
      <alignment horizontal="center" vertical="center" textRotation="90" wrapText="1" readingOrder="1"/>
    </xf>
    <xf numFmtId="0" fontId="37" fillId="9" borderId="51" xfId="1" applyFont="1" applyFill="1" applyBorder="1" applyAlignment="1">
      <alignment horizontal="center" vertical="center" textRotation="90" wrapText="1" readingOrder="1"/>
    </xf>
    <xf numFmtId="0" fontId="28" fillId="0" borderId="26" xfId="11" applyFont="1" applyBorder="1" applyAlignment="1" applyProtection="1">
      <alignment horizontal="center" vertical="center"/>
      <protection locked="0"/>
    </xf>
    <xf numFmtId="0" fontId="28" fillId="0" borderId="27" xfId="11" applyFont="1" applyBorder="1" applyAlignment="1" applyProtection="1">
      <alignment horizontal="center" vertical="center"/>
      <protection locked="0"/>
    </xf>
    <xf numFmtId="0" fontId="28" fillId="0" borderId="36" xfId="11" applyFont="1" applyBorder="1" applyAlignment="1" applyProtection="1">
      <alignment horizontal="center" vertical="center"/>
      <protection locked="0"/>
    </xf>
    <xf numFmtId="0" fontId="28" fillId="0" borderId="39" xfId="11" applyFont="1" applyBorder="1" applyAlignment="1" applyProtection="1">
      <alignment horizontal="center" vertical="center"/>
      <protection locked="0"/>
    </xf>
    <xf numFmtId="0" fontId="29" fillId="0" borderId="21" xfId="1" applyFont="1" applyBorder="1" applyAlignment="1" applyProtection="1">
      <alignment horizontal="center" vertical="center" wrapText="1"/>
      <protection locked="0"/>
    </xf>
    <xf numFmtId="0" fontId="36" fillId="9" borderId="53" xfId="1" applyFont="1" applyFill="1" applyBorder="1" applyAlignment="1">
      <alignment horizontal="center" vertical="center" textRotation="90" readingOrder="1"/>
    </xf>
    <xf numFmtId="0" fontId="36" fillId="9" borderId="54" xfId="1" applyFont="1" applyFill="1" applyBorder="1" applyAlignment="1">
      <alignment horizontal="center" vertical="center" textRotation="90" readingOrder="1"/>
    </xf>
    <xf numFmtId="0" fontId="30" fillId="3" borderId="3" xfId="1" applyFont="1" applyFill="1" applyBorder="1" applyAlignment="1" applyProtection="1">
      <alignment horizontal="center" vertical="center" wrapText="1"/>
    </xf>
    <xf numFmtId="0" fontId="30" fillId="3" borderId="45" xfId="1" applyFont="1" applyFill="1" applyBorder="1" applyAlignment="1" applyProtection="1">
      <alignment horizontal="center" vertical="center" wrapText="1"/>
    </xf>
    <xf numFmtId="0" fontId="30" fillId="3" borderId="19" xfId="1" applyFont="1" applyFill="1" applyBorder="1" applyAlignment="1" applyProtection="1">
      <alignment horizontal="center" vertical="center" wrapText="1"/>
    </xf>
    <xf numFmtId="0" fontId="48" fillId="0" borderId="24" xfId="11" applyFont="1" applyBorder="1" applyAlignment="1" applyProtection="1">
      <alignment horizontal="center" vertical="center"/>
      <protection locked="0"/>
    </xf>
    <xf numFmtId="0" fontId="40" fillId="0" borderId="12" xfId="1" applyFont="1" applyBorder="1" applyAlignment="1">
      <alignment vertical="center"/>
    </xf>
    <xf numFmtId="0" fontId="40" fillId="0" borderId="0" xfId="1" applyFont="1" applyBorder="1" applyAlignment="1">
      <alignment vertical="center"/>
    </xf>
    <xf numFmtId="0" fontId="36" fillId="9" borderId="49" xfId="1" applyFont="1" applyFill="1" applyBorder="1" applyAlignment="1">
      <alignment horizontal="center" vertical="center" textRotation="90" wrapText="1" readingOrder="1"/>
    </xf>
    <xf numFmtId="0" fontId="30" fillId="3" borderId="55" xfId="1" applyFont="1" applyFill="1" applyBorder="1" applyAlignment="1" applyProtection="1">
      <alignment horizontal="center" vertical="center" wrapText="1"/>
    </xf>
    <xf numFmtId="0" fontId="0" fillId="0" borderId="14" xfId="0" applyBorder="1" applyAlignment="1" applyProtection="1">
      <protection locked="0"/>
    </xf>
    <xf numFmtId="0" fontId="9" fillId="6" borderId="11" xfId="0" applyFont="1" applyFill="1" applyBorder="1" applyAlignment="1" applyProtection="1">
      <alignment horizontal="center" vertical="center"/>
      <protection locked="0"/>
    </xf>
    <xf numFmtId="0" fontId="40" fillId="0" borderId="13" xfId="1" applyFont="1" applyBorder="1" applyAlignment="1">
      <alignment vertical="center"/>
    </xf>
    <xf numFmtId="0" fontId="29" fillId="0" borderId="14" xfId="1" applyFont="1" applyBorder="1" applyAlignment="1" applyProtection="1">
      <alignment vertical="center"/>
      <protection locked="0"/>
    </xf>
    <xf numFmtId="0" fontId="40" fillId="0" borderId="14" xfId="1" applyFont="1" applyBorder="1" applyAlignment="1">
      <alignment vertical="center"/>
    </xf>
    <xf numFmtId="0" fontId="20" fillId="0" borderId="14" xfId="1" applyFont="1" applyBorder="1" applyAlignment="1" applyProtection="1">
      <alignment vertical="center"/>
      <protection locked="0"/>
    </xf>
    <xf numFmtId="0" fontId="29" fillId="0" borderId="14" xfId="1" applyFont="1" applyBorder="1" applyAlignment="1" applyProtection="1">
      <alignment horizontal="center" vertical="center"/>
      <protection locked="0"/>
    </xf>
    <xf numFmtId="0" fontId="29" fillId="0" borderId="15" xfId="1" applyFont="1" applyBorder="1" applyProtection="1">
      <protection locked="0"/>
    </xf>
    <xf numFmtId="0" fontId="46" fillId="0" borderId="4" xfId="0" applyFont="1" applyBorder="1" applyAlignment="1" applyProtection="1">
      <alignment vertical="center"/>
      <protection locked="0"/>
    </xf>
    <xf numFmtId="0" fontId="0" fillId="0" borderId="46" xfId="0" applyBorder="1" applyProtection="1">
      <protection locked="0"/>
    </xf>
    <xf numFmtId="0" fontId="20" fillId="7" borderId="44" xfId="1" applyFont="1" applyFill="1" applyBorder="1" applyAlignment="1" applyProtection="1">
      <alignment horizontal="center" vertical="center"/>
      <protection locked="0"/>
    </xf>
    <xf numFmtId="0" fontId="20" fillId="7" borderId="44" xfId="1" applyFont="1" applyFill="1" applyBorder="1" applyAlignment="1" applyProtection="1">
      <alignment vertical="center"/>
      <protection locked="0"/>
    </xf>
    <xf numFmtId="0" fontId="36" fillId="9" borderId="48" xfId="1" applyFont="1" applyFill="1" applyBorder="1" applyAlignment="1">
      <alignment horizontal="center" vertical="center" textRotation="90" readingOrder="1"/>
    </xf>
    <xf numFmtId="0" fontId="44" fillId="9" borderId="16" xfId="1" applyFont="1" applyFill="1" applyBorder="1" applyAlignment="1">
      <alignment horizontal="center" vertical="center" wrapText="1" readingOrder="1"/>
    </xf>
    <xf numFmtId="0" fontId="44" fillId="9" borderId="44" xfId="1" applyFont="1" applyFill="1" applyBorder="1" applyAlignment="1">
      <alignment horizontal="center" vertical="center" wrapText="1" readingOrder="1"/>
    </xf>
    <xf numFmtId="0" fontId="52" fillId="3" borderId="25" xfId="1" applyFont="1" applyFill="1" applyBorder="1" applyAlignment="1" applyProtection="1">
      <alignment horizontal="center" vertical="center" wrapText="1"/>
    </xf>
    <xf numFmtId="0" fontId="5" fillId="0" borderId="0"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5" fillId="4" borderId="16"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protection locked="0"/>
    </xf>
    <xf numFmtId="0" fontId="10" fillId="4" borderId="4" xfId="0" applyFont="1" applyFill="1" applyBorder="1" applyAlignment="1" applyProtection="1">
      <alignment horizontal="center" vertical="center"/>
      <protection locked="0"/>
    </xf>
    <xf numFmtId="0" fontId="1" fillId="0" borderId="16" xfId="1" applyFont="1" applyFill="1" applyBorder="1" applyAlignment="1" applyProtection="1">
      <alignment horizontal="center"/>
      <protection locked="0"/>
    </xf>
    <xf numFmtId="0" fontId="1" fillId="0" borderId="17" xfId="1" applyFont="1" applyFill="1" applyBorder="1" applyAlignment="1" applyProtection="1">
      <alignment horizontal="center"/>
      <protection locked="0"/>
    </xf>
    <xf numFmtId="0" fontId="1" fillId="0" borderId="4" xfId="1" applyFont="1" applyFill="1" applyBorder="1" applyAlignment="1" applyProtection="1">
      <alignment horizontal="center"/>
      <protection locked="0"/>
    </xf>
    <xf numFmtId="0" fontId="0" fillId="0" borderId="4" xfId="0" applyBorder="1" applyAlignment="1" applyProtection="1">
      <alignment horizontal="center"/>
      <protection locked="0"/>
    </xf>
    <xf numFmtId="0" fontId="14" fillId="4" borderId="18" xfId="0" applyFont="1" applyFill="1" applyBorder="1" applyAlignment="1" applyProtection="1">
      <alignment horizontal="center" vertical="center" wrapText="1"/>
      <protection locked="0"/>
    </xf>
    <xf numFmtId="0" fontId="14" fillId="4" borderId="19" xfId="0" applyFont="1" applyFill="1" applyBorder="1" applyAlignment="1" applyProtection="1">
      <alignment horizontal="center" vertical="center" wrapText="1"/>
      <protection locked="0"/>
    </xf>
    <xf numFmtId="0" fontId="10" fillId="0" borderId="16" xfId="1" applyFont="1" applyFill="1" applyBorder="1" applyAlignment="1" applyProtection="1">
      <alignment horizontal="center" vertical="top"/>
      <protection locked="0"/>
    </xf>
    <xf numFmtId="0" fontId="10" fillId="0" borderId="17" xfId="1" applyFont="1" applyFill="1" applyBorder="1" applyAlignment="1" applyProtection="1">
      <alignment horizontal="center" vertical="top"/>
      <protection locked="0"/>
    </xf>
    <xf numFmtId="0" fontId="10" fillId="0" borderId="4" xfId="1" applyFont="1" applyFill="1" applyBorder="1" applyAlignment="1" applyProtection="1">
      <alignment horizontal="center" vertical="top"/>
      <protection locked="0"/>
    </xf>
    <xf numFmtId="0" fontId="4" fillId="11" borderId="9" xfId="0" applyFont="1" applyFill="1" applyBorder="1" applyAlignment="1" applyProtection="1">
      <alignment horizontal="center" vertical="center"/>
      <protection locked="0"/>
    </xf>
    <xf numFmtId="0" fontId="4" fillId="11" borderId="10" xfId="0" applyFont="1" applyFill="1" applyBorder="1" applyAlignment="1" applyProtection="1">
      <alignment horizontal="center" vertical="center"/>
      <protection locked="0"/>
    </xf>
    <xf numFmtId="0" fontId="4" fillId="11" borderId="11" xfId="0" applyFont="1" applyFill="1" applyBorder="1" applyAlignment="1" applyProtection="1">
      <alignment horizontal="center" vertical="center"/>
      <protection locked="0"/>
    </xf>
    <xf numFmtId="0" fontId="9" fillId="10" borderId="12" xfId="0" applyFont="1" applyFill="1" applyBorder="1" applyAlignment="1" applyProtection="1">
      <alignment horizontal="center" vertical="center"/>
      <protection locked="0"/>
    </xf>
    <xf numFmtId="0" fontId="9" fillId="10" borderId="0" xfId="0" applyFont="1" applyFill="1" applyBorder="1" applyAlignment="1" applyProtection="1">
      <alignment horizontal="center" vertical="center"/>
      <protection locked="0"/>
    </xf>
    <xf numFmtId="0" fontId="9" fillId="10" borderId="8" xfId="0" applyFont="1" applyFill="1" applyBorder="1" applyAlignment="1" applyProtection="1">
      <alignment horizontal="center" vertical="center"/>
      <protection locked="0"/>
    </xf>
    <xf numFmtId="0" fontId="5" fillId="11" borderId="13" xfId="0" applyFont="1" applyFill="1" applyBorder="1" applyAlignment="1" applyProtection="1">
      <alignment horizontal="center" vertical="center"/>
      <protection locked="0"/>
    </xf>
    <xf numFmtId="0" fontId="5" fillId="11" borderId="14" xfId="0" applyFont="1" applyFill="1" applyBorder="1" applyAlignment="1" applyProtection="1">
      <alignment horizontal="center" vertical="center"/>
      <protection locked="0"/>
    </xf>
    <xf numFmtId="0" fontId="5" fillId="11" borderId="15" xfId="0" applyFont="1" applyFill="1" applyBorder="1" applyAlignment="1" applyProtection="1">
      <alignment horizontal="center" vertical="center"/>
      <protection locked="0"/>
    </xf>
    <xf numFmtId="0" fontId="10" fillId="3" borderId="16" xfId="1" applyFont="1" applyFill="1" applyBorder="1" applyAlignment="1" applyProtection="1">
      <alignment horizontal="left" vertical="top"/>
      <protection locked="0"/>
    </xf>
    <xf numFmtId="0" fontId="10" fillId="3" borderId="17" xfId="1" applyFont="1" applyFill="1" applyBorder="1" applyAlignment="1" applyProtection="1">
      <alignment horizontal="left" vertical="top"/>
      <protection locked="0"/>
    </xf>
    <xf numFmtId="0" fontId="10" fillId="3" borderId="4" xfId="1" applyFont="1" applyFill="1" applyBorder="1" applyAlignment="1" applyProtection="1">
      <alignment horizontal="left" vertical="top"/>
      <protection locked="0"/>
    </xf>
    <xf numFmtId="0" fontId="10" fillId="3" borderId="16" xfId="1" applyFont="1" applyFill="1" applyBorder="1" applyAlignment="1" applyProtection="1">
      <alignment horizontal="left"/>
      <protection locked="0"/>
    </xf>
    <xf numFmtId="0" fontId="10" fillId="3" borderId="17" xfId="1" applyFont="1" applyFill="1" applyBorder="1" applyAlignment="1" applyProtection="1">
      <alignment horizontal="left"/>
      <protection locked="0"/>
    </xf>
    <xf numFmtId="0" fontId="10" fillId="3" borderId="4" xfId="1" applyFont="1" applyFill="1" applyBorder="1" applyAlignment="1" applyProtection="1">
      <alignment horizontal="left"/>
      <protection locked="0"/>
    </xf>
    <xf numFmtId="0" fontId="10" fillId="3" borderId="16" xfId="1" applyFont="1" applyFill="1" applyBorder="1" applyAlignment="1" applyProtection="1">
      <alignment horizontal="center"/>
      <protection locked="0"/>
    </xf>
    <xf numFmtId="0" fontId="10" fillId="3" borderId="17" xfId="1" applyFont="1" applyFill="1" applyBorder="1" applyAlignment="1" applyProtection="1">
      <alignment horizontal="center"/>
      <protection locked="0"/>
    </xf>
    <xf numFmtId="0" fontId="10" fillId="3" borderId="4" xfId="1" applyFont="1" applyFill="1" applyBorder="1" applyAlignment="1" applyProtection="1">
      <alignment horizontal="center"/>
      <protection locked="0"/>
    </xf>
    <xf numFmtId="0" fontId="5" fillId="0" borderId="47" xfId="0" applyFont="1" applyBorder="1" applyAlignment="1" applyProtection="1">
      <alignment horizontal="left" vertical="center"/>
      <protection locked="0"/>
    </xf>
    <xf numFmtId="0" fontId="10" fillId="3" borderId="13" xfId="1" applyFont="1" applyFill="1" applyBorder="1" applyAlignment="1" applyProtection="1">
      <alignment horizontal="left"/>
      <protection locked="0"/>
    </xf>
    <xf numFmtId="0" fontId="10" fillId="3" borderId="14" xfId="1" applyFont="1" applyFill="1" applyBorder="1" applyAlignment="1" applyProtection="1">
      <alignment horizontal="left"/>
      <protection locked="0"/>
    </xf>
    <xf numFmtId="0" fontId="10" fillId="3" borderId="15" xfId="1" applyFont="1" applyFill="1" applyBorder="1" applyAlignment="1" applyProtection="1">
      <alignment horizontal="left"/>
      <protection locked="0"/>
    </xf>
    <xf numFmtId="0" fontId="46" fillId="0" borderId="16" xfId="0" applyFont="1" applyBorder="1" applyAlignment="1" applyProtection="1">
      <alignment horizontal="center" vertical="center"/>
      <protection locked="0"/>
    </xf>
    <xf numFmtId="0" fontId="46" fillId="0" borderId="17" xfId="0" applyFont="1" applyBorder="1" applyAlignment="1" applyProtection="1">
      <alignment horizontal="center" vertical="center"/>
      <protection locked="0"/>
    </xf>
    <xf numFmtId="0" fontId="46" fillId="0" borderId="4" xfId="0" applyFont="1" applyBorder="1" applyAlignment="1" applyProtection="1">
      <alignment horizontal="center" vertical="center"/>
      <protection locked="0"/>
    </xf>
    <xf numFmtId="0" fontId="31" fillId="0" borderId="13" xfId="11" applyFont="1" applyBorder="1" applyAlignment="1" applyProtection="1">
      <alignment horizontal="center" vertical="center"/>
      <protection locked="0"/>
    </xf>
    <xf numFmtId="0" fontId="31" fillId="0" borderId="14" xfId="11" applyFont="1" applyBorder="1" applyAlignment="1" applyProtection="1">
      <alignment horizontal="center" vertical="center"/>
      <protection locked="0"/>
    </xf>
    <xf numFmtId="0" fontId="31" fillId="0" borderId="15" xfId="11" applyFont="1" applyBorder="1" applyAlignment="1" applyProtection="1">
      <alignment horizontal="center" vertical="center"/>
      <protection locked="0"/>
    </xf>
    <xf numFmtId="0" fontId="25" fillId="7" borderId="32" xfId="1" applyFont="1" applyFill="1" applyBorder="1" applyAlignment="1" applyProtection="1">
      <alignment horizontal="center" vertical="center" textRotation="90" wrapText="1"/>
      <protection locked="0"/>
    </xf>
    <xf numFmtId="0" fontId="25" fillId="7" borderId="1" xfId="1" applyFont="1" applyFill="1" applyBorder="1" applyAlignment="1" applyProtection="1">
      <alignment horizontal="center" vertical="center" textRotation="90" wrapText="1"/>
      <protection locked="0"/>
    </xf>
    <xf numFmtId="0" fontId="25" fillId="7" borderId="20" xfId="1" applyFont="1" applyFill="1" applyBorder="1" applyAlignment="1" applyProtection="1">
      <alignment horizontal="center" vertical="center" textRotation="90" wrapText="1"/>
      <protection locked="0"/>
    </xf>
    <xf numFmtId="0" fontId="25" fillId="7" borderId="3" xfId="1" applyFont="1" applyFill="1" applyBorder="1" applyAlignment="1" applyProtection="1">
      <alignment horizontal="center" vertical="center" textRotation="90" wrapText="1"/>
      <protection locked="0"/>
    </xf>
    <xf numFmtId="0" fontId="25" fillId="7" borderId="30" xfId="1" applyFont="1" applyFill="1" applyBorder="1" applyAlignment="1" applyProtection="1">
      <alignment horizontal="center" vertical="center" textRotation="90" wrapText="1"/>
      <protection locked="0"/>
    </xf>
    <xf numFmtId="0" fontId="50" fillId="7" borderId="31" xfId="1" applyFont="1" applyFill="1" applyBorder="1" applyAlignment="1" applyProtection="1">
      <alignment horizontal="center" vertical="center" textRotation="90" wrapText="1"/>
      <protection locked="0"/>
    </xf>
    <xf numFmtId="0" fontId="50" fillId="7" borderId="36" xfId="1" applyFont="1" applyFill="1" applyBorder="1" applyAlignment="1" applyProtection="1">
      <alignment horizontal="center" vertical="center" textRotation="90" wrapText="1"/>
      <protection locked="0"/>
    </xf>
    <xf numFmtId="0" fontId="25" fillId="7" borderId="10" xfId="1" applyFont="1" applyFill="1" applyBorder="1" applyAlignment="1" applyProtection="1">
      <alignment horizontal="center" vertical="center" wrapText="1"/>
      <protection locked="0"/>
    </xf>
    <xf numFmtId="0" fontId="25" fillId="7" borderId="11" xfId="1" applyFont="1" applyFill="1" applyBorder="1" applyAlignment="1" applyProtection="1">
      <alignment horizontal="center" vertical="center" wrapText="1"/>
      <protection locked="0"/>
    </xf>
    <xf numFmtId="0" fontId="50" fillId="7" borderId="32" xfId="1" applyFont="1" applyFill="1" applyBorder="1" applyAlignment="1" applyProtection="1">
      <alignment horizontal="center" vertical="center" textRotation="90" wrapText="1"/>
      <protection locked="0"/>
    </xf>
    <xf numFmtId="0" fontId="50" fillId="7" borderId="20" xfId="1" applyFont="1" applyFill="1" applyBorder="1" applyAlignment="1" applyProtection="1">
      <alignment horizontal="center" vertical="center" textRotation="90" wrapText="1"/>
      <protection locked="0"/>
    </xf>
    <xf numFmtId="0" fontId="26" fillId="7" borderId="37" xfId="1" applyFont="1" applyFill="1" applyBorder="1" applyAlignment="1" applyProtection="1">
      <alignment horizontal="center" vertical="center" textRotation="90" wrapText="1"/>
      <protection locked="0"/>
    </xf>
    <xf numFmtId="0" fontId="26" fillId="7" borderId="21" xfId="1" applyFont="1" applyFill="1" applyBorder="1" applyAlignment="1" applyProtection="1">
      <alignment horizontal="center" vertical="center" textRotation="90" wrapText="1"/>
      <protection locked="0"/>
    </xf>
    <xf numFmtId="0" fontId="25" fillId="9" borderId="52" xfId="1" applyFont="1" applyFill="1" applyBorder="1" applyAlignment="1">
      <alignment horizontal="center" vertical="center" wrapText="1" readingOrder="1"/>
    </xf>
    <xf numFmtId="0" fontId="19" fillId="0" borderId="11" xfId="0" applyFont="1" applyBorder="1" applyAlignment="1">
      <alignment horizontal="center" vertical="center" wrapText="1" readingOrder="1"/>
    </xf>
    <xf numFmtId="0" fontId="4" fillId="7" borderId="9" xfId="0" applyFont="1" applyFill="1" applyBorder="1" applyAlignment="1" applyProtection="1">
      <alignment horizontal="center" vertical="center"/>
      <protection locked="0"/>
    </xf>
    <xf numFmtId="0" fontId="4" fillId="7" borderId="10" xfId="0" applyFont="1" applyFill="1" applyBorder="1" applyAlignment="1" applyProtection="1">
      <alignment horizontal="center" vertical="center"/>
      <protection locked="0"/>
    </xf>
    <xf numFmtId="0" fontId="4" fillId="7" borderId="11"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9" fillId="6" borderId="10" xfId="0" applyFont="1" applyFill="1" applyBorder="1" applyAlignment="1" applyProtection="1">
      <alignment horizontal="center" vertical="center"/>
      <protection locked="0"/>
    </xf>
    <xf numFmtId="0" fontId="9" fillId="6" borderId="11" xfId="0" applyFont="1" applyFill="1" applyBorder="1" applyAlignment="1" applyProtection="1">
      <alignment horizontal="center" vertical="center"/>
      <protection locked="0"/>
    </xf>
    <xf numFmtId="0" fontId="5" fillId="7" borderId="13" xfId="0" applyFont="1" applyFill="1" applyBorder="1" applyAlignment="1" applyProtection="1">
      <alignment horizontal="center" vertical="center"/>
      <protection locked="0"/>
    </xf>
    <xf numFmtId="0" fontId="5" fillId="7" borderId="14" xfId="0" applyFont="1" applyFill="1" applyBorder="1" applyAlignment="1" applyProtection="1">
      <alignment horizontal="center" vertical="center"/>
      <protection locked="0"/>
    </xf>
    <xf numFmtId="0" fontId="5" fillId="7" borderId="15" xfId="0" applyFont="1" applyFill="1" applyBorder="1" applyAlignment="1" applyProtection="1">
      <alignment horizontal="center" vertical="center"/>
      <protection locked="0"/>
    </xf>
    <xf numFmtId="0" fontId="26" fillId="7" borderId="49" xfId="1" applyFont="1" applyFill="1" applyBorder="1" applyAlignment="1" applyProtection="1">
      <alignment horizontal="center" vertical="center" wrapText="1"/>
      <protection locked="0"/>
    </xf>
    <xf numFmtId="0" fontId="26" fillId="7" borderId="50" xfId="1" applyFont="1" applyFill="1" applyBorder="1" applyAlignment="1" applyProtection="1">
      <alignment horizontal="center" vertical="center" wrapText="1"/>
      <protection locked="0"/>
    </xf>
    <xf numFmtId="0" fontId="26" fillId="7" borderId="51" xfId="1" applyFont="1" applyFill="1" applyBorder="1" applyAlignment="1" applyProtection="1">
      <alignment horizontal="center" vertical="center" wrapText="1"/>
      <protection locked="0"/>
    </xf>
    <xf numFmtId="0" fontId="20" fillId="7" borderId="27" xfId="1" applyFont="1" applyFill="1" applyBorder="1" applyAlignment="1" applyProtection="1">
      <alignment horizontal="left" vertical="center"/>
      <protection locked="0"/>
    </xf>
    <xf numFmtId="0" fontId="20" fillId="7" borderId="24" xfId="1" applyFont="1" applyFill="1" applyBorder="1" applyAlignment="1" applyProtection="1">
      <alignment horizontal="left" vertical="center"/>
      <protection locked="0"/>
    </xf>
    <xf numFmtId="0" fontId="20" fillId="7" borderId="1" xfId="1" applyFont="1" applyFill="1" applyBorder="1" applyAlignment="1" applyProtection="1">
      <alignment horizontal="left" vertical="center"/>
      <protection locked="0"/>
    </xf>
    <xf numFmtId="0" fontId="21" fillId="0" borderId="1" xfId="1" applyFont="1" applyBorder="1" applyAlignment="1" applyProtection="1">
      <alignment horizontal="left" vertical="center"/>
      <protection locked="0"/>
    </xf>
    <xf numFmtId="0" fontId="21" fillId="0" borderId="3" xfId="1" applyFont="1" applyBorder="1" applyAlignment="1" applyProtection="1">
      <alignment horizontal="left" vertical="center"/>
      <protection locked="0"/>
    </xf>
    <xf numFmtId="0" fontId="25" fillId="7" borderId="32" xfId="1" applyFont="1" applyFill="1" applyBorder="1" applyAlignment="1" applyProtection="1">
      <alignment horizontal="center" vertical="center" wrapText="1"/>
      <protection locked="0"/>
    </xf>
    <xf numFmtId="0" fontId="25" fillId="7" borderId="1" xfId="1" applyFont="1" applyFill="1" applyBorder="1" applyAlignment="1" applyProtection="1">
      <alignment horizontal="center" vertical="center" wrapText="1"/>
      <protection locked="0"/>
    </xf>
    <xf numFmtId="0" fontId="25" fillId="7" borderId="20" xfId="1" applyFont="1" applyFill="1" applyBorder="1" applyAlignment="1" applyProtection="1">
      <alignment horizontal="center" vertical="center" wrapText="1"/>
      <protection locked="0"/>
    </xf>
    <xf numFmtId="0" fontId="25" fillId="7" borderId="31" xfId="1" applyFont="1" applyFill="1" applyBorder="1" applyAlignment="1" applyProtection="1">
      <alignment horizontal="center" vertical="center" wrapText="1"/>
      <protection locked="0"/>
    </xf>
    <xf numFmtId="0" fontId="25" fillId="7" borderId="27" xfId="1" applyFont="1" applyFill="1" applyBorder="1" applyAlignment="1" applyProtection="1">
      <alignment horizontal="center" vertical="center" wrapText="1"/>
      <protection locked="0"/>
    </xf>
    <xf numFmtId="0" fontId="25" fillId="7" borderId="36" xfId="1" applyFont="1" applyFill="1" applyBorder="1" applyAlignment="1" applyProtection="1">
      <alignment horizontal="center" vertical="center" wrapText="1"/>
      <protection locked="0"/>
    </xf>
    <xf numFmtId="0" fontId="19" fillId="8" borderId="9" xfId="1" applyFont="1" applyFill="1" applyBorder="1" applyAlignment="1" applyProtection="1">
      <alignment horizontal="center" vertical="center"/>
      <protection locked="0"/>
    </xf>
    <xf numFmtId="0" fontId="19" fillId="8" borderId="10" xfId="1" applyFont="1" applyFill="1" applyBorder="1" applyAlignment="1" applyProtection="1">
      <alignment horizontal="center" vertical="center"/>
      <protection locked="0"/>
    </xf>
    <xf numFmtId="0" fontId="19" fillId="8" borderId="17" xfId="1" applyFont="1" applyFill="1" applyBorder="1" applyAlignment="1" applyProtection="1">
      <alignment horizontal="center" vertical="center"/>
      <protection locked="0"/>
    </xf>
    <xf numFmtId="0" fontId="19" fillId="8" borderId="4" xfId="1" applyFont="1" applyFill="1" applyBorder="1" applyAlignment="1" applyProtection="1">
      <alignment horizontal="center" vertical="center"/>
      <protection locked="0"/>
    </xf>
    <xf numFmtId="0" fontId="45" fillId="7" borderId="9" xfId="1" applyFont="1" applyFill="1" applyBorder="1" applyAlignment="1" applyProtection="1">
      <alignment horizontal="center" vertical="center" wrapText="1"/>
      <protection locked="0"/>
    </xf>
    <xf numFmtId="0" fontId="45" fillId="7" borderId="12" xfId="1" applyFont="1" applyFill="1" applyBorder="1" applyAlignment="1" applyProtection="1">
      <alignment horizontal="center" vertical="center" wrapText="1"/>
      <protection locked="0"/>
    </xf>
    <xf numFmtId="0" fontId="45" fillId="7" borderId="18" xfId="1" applyFont="1" applyFill="1" applyBorder="1" applyAlignment="1" applyProtection="1">
      <alignment horizontal="center" vertical="center" wrapText="1"/>
      <protection locked="0"/>
    </xf>
    <xf numFmtId="0" fontId="45" fillId="7" borderId="5" xfId="1" applyFont="1" applyFill="1" applyBorder="1" applyAlignment="1" applyProtection="1">
      <alignment horizontal="center" vertical="center" wrapText="1"/>
      <protection locked="0"/>
    </xf>
    <xf numFmtId="0" fontId="45" fillId="7" borderId="19" xfId="1" applyFont="1" applyFill="1" applyBorder="1" applyAlignment="1" applyProtection="1">
      <alignment horizontal="center" vertical="center" wrapText="1"/>
      <protection locked="0"/>
    </xf>
    <xf numFmtId="0" fontId="20" fillId="7" borderId="31" xfId="1" applyFont="1" applyFill="1" applyBorder="1" applyAlignment="1" applyProtection="1">
      <alignment horizontal="left" vertical="center"/>
      <protection locked="0"/>
    </xf>
    <xf numFmtId="0" fontId="20" fillId="7" borderId="38" xfId="1" applyFont="1" applyFill="1" applyBorder="1" applyAlignment="1" applyProtection="1">
      <alignment horizontal="left" vertical="center"/>
      <protection locked="0"/>
    </xf>
    <xf numFmtId="0" fontId="20" fillId="7" borderId="32" xfId="1" applyFont="1" applyFill="1" applyBorder="1" applyAlignment="1" applyProtection="1">
      <alignment horizontal="left" vertical="center"/>
      <protection locked="0"/>
    </xf>
    <xf numFmtId="0" fontId="21" fillId="0" borderId="33" xfId="1" applyFont="1" applyBorder="1" applyAlignment="1" applyProtection="1">
      <alignment horizontal="left" vertical="center"/>
      <protection locked="0"/>
    </xf>
    <xf numFmtId="0" fontId="21" fillId="0" borderId="34" xfId="1" applyFont="1" applyBorder="1" applyAlignment="1" applyProtection="1">
      <alignment horizontal="left" vertical="center"/>
      <protection locked="0"/>
    </xf>
    <xf numFmtId="0" fontId="21" fillId="0" borderId="10" xfId="1" applyFont="1" applyBorder="1" applyAlignment="1" applyProtection="1">
      <alignment horizontal="left" vertical="center"/>
      <protection locked="0"/>
    </xf>
    <xf numFmtId="0" fontId="21" fillId="0" borderId="11" xfId="1" applyFont="1" applyBorder="1" applyAlignment="1" applyProtection="1">
      <alignment horizontal="left" vertical="center"/>
      <protection locked="0"/>
    </xf>
    <xf numFmtId="0" fontId="20" fillId="7" borderId="16" xfId="1" applyFont="1" applyFill="1" applyBorder="1" applyAlignment="1" applyProtection="1">
      <alignment horizontal="center" vertical="center"/>
      <protection locked="0"/>
    </xf>
    <xf numFmtId="0" fontId="20" fillId="7" borderId="17" xfId="1" applyFont="1" applyFill="1" applyBorder="1" applyAlignment="1" applyProtection="1">
      <alignment horizontal="center" vertical="center"/>
      <protection locked="0"/>
    </xf>
    <xf numFmtId="0" fontId="20" fillId="7" borderId="4" xfId="1" applyFont="1" applyFill="1" applyBorder="1" applyAlignment="1" applyProtection="1">
      <alignment horizontal="center" vertical="center"/>
      <protection locked="0"/>
    </xf>
    <xf numFmtId="0" fontId="24" fillId="0" borderId="23" xfId="1" applyFont="1" applyBorder="1" applyAlignment="1" applyProtection="1">
      <alignment horizontal="center" vertical="center"/>
      <protection locked="0"/>
    </xf>
    <xf numFmtId="0" fontId="24" fillId="0" borderId="22" xfId="1" applyFont="1" applyBorder="1" applyAlignment="1" applyProtection="1">
      <alignment horizontal="center" vertical="center"/>
      <protection locked="0"/>
    </xf>
    <xf numFmtId="0" fontId="24" fillId="0" borderId="46" xfId="1" applyFont="1" applyBorder="1" applyAlignment="1" applyProtection="1">
      <alignment horizontal="center" vertical="center"/>
      <protection locked="0"/>
    </xf>
    <xf numFmtId="0" fontId="23" fillId="0" borderId="47" xfId="1" applyFont="1" applyBorder="1" applyAlignment="1" applyProtection="1">
      <alignment horizontal="center" vertical="center"/>
      <protection locked="0"/>
    </xf>
    <xf numFmtId="0" fontId="20" fillId="7" borderId="16" xfId="1" applyFont="1" applyFill="1" applyBorder="1" applyAlignment="1" applyProtection="1">
      <alignment vertical="center"/>
      <protection locked="0"/>
    </xf>
    <xf numFmtId="0" fontId="20" fillId="7" borderId="17" xfId="1" applyFont="1" applyFill="1" applyBorder="1" applyAlignment="1" applyProtection="1">
      <alignment vertical="center"/>
      <protection locked="0"/>
    </xf>
    <xf numFmtId="0" fontId="20" fillId="7" borderId="4" xfId="1" applyFont="1" applyFill="1" applyBorder="1" applyAlignment="1" applyProtection="1">
      <alignment vertical="center"/>
      <protection locked="0"/>
    </xf>
  </cellXfs>
  <cellStyles count="12">
    <cellStyle name="Euro" xfId="10"/>
    <cellStyle name="Normal" xfId="0" builtinId="0"/>
    <cellStyle name="Normal 2" xfId="1"/>
    <cellStyle name="Normal 2 2" xfId="11"/>
    <cellStyle name="Normal 3" xfId="3"/>
    <cellStyle name="Normal 4" xfId="5"/>
    <cellStyle name="Normal 5" xfId="7"/>
    <cellStyle name="Normal 6" xfId="9"/>
    <cellStyle name="Porcentual 2" xfId="2"/>
    <cellStyle name="Porcentual 3" xfId="4"/>
    <cellStyle name="Porcentual 4" xfId="6"/>
    <cellStyle name="Porcentual 5" xfId="8"/>
  </cellStyles>
  <dxfs count="7">
    <dxf>
      <fill>
        <patternFill>
          <bgColor rgb="FFFFFF00"/>
        </patternFill>
      </fill>
    </dxf>
    <dxf>
      <fill>
        <patternFill>
          <bgColor rgb="FF00B0F0"/>
        </patternFill>
      </fill>
    </dxf>
    <dxf>
      <fill>
        <patternFill>
          <bgColor rgb="FFF59327"/>
        </patternFill>
      </fill>
    </dxf>
    <dxf>
      <fill>
        <patternFill>
          <bgColor rgb="FFFFFF00"/>
        </patternFill>
      </fill>
    </dxf>
    <dxf>
      <fill>
        <patternFill>
          <bgColor rgb="FF00B0F0"/>
        </patternFill>
      </fill>
    </dxf>
    <dxf>
      <fill>
        <patternFill>
          <bgColor rgb="FF00B050"/>
        </patternFill>
      </fill>
    </dxf>
    <dxf>
      <fill>
        <patternFill>
          <bgColor rgb="FFFFAFAF"/>
        </patternFill>
      </fill>
    </dxf>
  </dxfs>
  <tableStyles count="0" defaultTableStyle="TableStyleMedium9" defaultPivotStyle="PivotStyleLight16"/>
  <colors>
    <mruColors>
      <color rgb="FFFFAFAF"/>
      <color rgb="FF2DED23"/>
      <color rgb="FFF59327"/>
      <color rgb="FF5CF034"/>
      <color rgb="FFFF5B5B"/>
      <color rgb="FFA267F9"/>
      <color rgb="FFFF6743"/>
      <color rgb="FFFFFF00"/>
      <color rgb="FF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171450</xdr:colOff>
      <xdr:row>2</xdr:row>
      <xdr:rowOff>95250</xdr:rowOff>
    </xdr:to>
    <xdr:pic>
      <xdr:nvPicPr>
        <xdr:cNvPr id="3"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171450" y="57150"/>
          <a:ext cx="0" cy="600075"/>
        </a:xfrm>
        <a:prstGeom prst="rect">
          <a:avLst/>
        </a:prstGeom>
        <a:noFill/>
        <a:ln w="9525">
          <a:noFill/>
          <a:miter lim="800000"/>
          <a:headEnd/>
          <a:tailEnd/>
        </a:ln>
      </xdr:spPr>
    </xdr:pic>
    <xdr:clientData/>
  </xdr:twoCellAnchor>
  <xdr:twoCellAnchor editAs="oneCell">
    <xdr:from>
      <xdr:col>0</xdr:col>
      <xdr:colOff>57150</xdr:colOff>
      <xdr:row>0</xdr:row>
      <xdr:rowOff>57149</xdr:rowOff>
    </xdr:from>
    <xdr:to>
      <xdr:col>1</xdr:col>
      <xdr:colOff>914400</xdr:colOff>
      <xdr:row>2</xdr:row>
      <xdr:rowOff>133349</xdr:rowOff>
    </xdr:to>
    <xdr:pic>
      <xdr:nvPicPr>
        <xdr:cNvPr id="4"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57150" y="57149"/>
          <a:ext cx="1200150" cy="638175"/>
        </a:xfrm>
        <a:prstGeom prst="rect">
          <a:avLst/>
        </a:prstGeom>
        <a:noFill/>
        <a:ln w="9525">
          <a:noFill/>
          <a:miter lim="800000"/>
          <a:headEnd/>
          <a:tailEnd/>
        </a:ln>
      </xdr:spPr>
    </xdr:pic>
    <xdr:clientData/>
  </xdr:twoCellAnchor>
  <xdr:twoCellAnchor>
    <xdr:from>
      <xdr:col>15</xdr:col>
      <xdr:colOff>0</xdr:colOff>
      <xdr:row>0</xdr:row>
      <xdr:rowOff>0</xdr:rowOff>
    </xdr:from>
    <xdr:to>
      <xdr:col>15</xdr:col>
      <xdr:colOff>0</xdr:colOff>
      <xdr:row>2</xdr:row>
      <xdr:rowOff>133350</xdr:rowOff>
    </xdr:to>
    <xdr:pic>
      <xdr:nvPicPr>
        <xdr:cNvPr id="5" name="3 Imagen" descr="LOGO MUSICAL2012"/>
        <xdr:cNvPicPr>
          <a:picLocks noChangeAspect="1" noChangeArrowheads="1"/>
        </xdr:cNvPicPr>
      </xdr:nvPicPr>
      <xdr:blipFill>
        <a:blip xmlns:r="http://schemas.openxmlformats.org/officeDocument/2006/relationships" r:embed="rId2"/>
        <a:srcRect/>
        <a:stretch>
          <a:fillRect/>
        </a:stretch>
      </xdr:blipFill>
      <xdr:spPr bwMode="auto">
        <a:xfrm>
          <a:off x="8124825" y="0"/>
          <a:ext cx="389467" cy="533400"/>
        </a:xfrm>
        <a:prstGeom prst="rect">
          <a:avLst/>
        </a:prstGeom>
        <a:noFill/>
        <a:ln w="9525">
          <a:noFill/>
          <a:miter lim="800000"/>
          <a:headEnd/>
          <a:tailEnd/>
        </a:ln>
      </xdr:spPr>
    </xdr:pic>
    <xdr:clientData/>
  </xdr:twoCellAnchor>
  <xdr:twoCellAnchor editAs="oneCell">
    <xdr:from>
      <xdr:col>21</xdr:col>
      <xdr:colOff>584199</xdr:colOff>
      <xdr:row>0</xdr:row>
      <xdr:rowOff>0</xdr:rowOff>
    </xdr:from>
    <xdr:to>
      <xdr:col>21</xdr:col>
      <xdr:colOff>1095374</xdr:colOff>
      <xdr:row>2</xdr:row>
      <xdr:rowOff>142875</xdr:rowOff>
    </xdr:to>
    <xdr:pic>
      <xdr:nvPicPr>
        <xdr:cNvPr id="8" name="7 Imagen"/>
        <xdr:cNvPicPr>
          <a:picLocks noChangeAspect="1"/>
        </xdr:cNvPicPr>
      </xdr:nvPicPr>
      <xdr:blipFill>
        <a:blip xmlns:r="http://schemas.openxmlformats.org/officeDocument/2006/relationships" r:embed="rId3"/>
        <a:stretch>
          <a:fillRect/>
        </a:stretch>
      </xdr:blipFill>
      <xdr:spPr>
        <a:xfrm>
          <a:off x="12480924" y="0"/>
          <a:ext cx="511175"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171450</xdr:colOff>
      <xdr:row>3</xdr:row>
      <xdr:rowOff>66675</xdr:rowOff>
    </xdr:to>
    <xdr:pic>
      <xdr:nvPicPr>
        <xdr:cNvPr id="2"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171450" y="57150"/>
          <a:ext cx="0" cy="590550"/>
        </a:xfrm>
        <a:prstGeom prst="rect">
          <a:avLst/>
        </a:prstGeom>
        <a:noFill/>
        <a:ln w="9525">
          <a:noFill/>
          <a:miter lim="800000"/>
          <a:headEnd/>
          <a:tailEnd/>
        </a:ln>
      </xdr:spPr>
    </xdr:pic>
    <xdr:clientData/>
  </xdr:twoCellAnchor>
  <xdr:twoCellAnchor editAs="oneCell">
    <xdr:from>
      <xdr:col>0</xdr:col>
      <xdr:colOff>200026</xdr:colOff>
      <xdr:row>0</xdr:row>
      <xdr:rowOff>0</xdr:rowOff>
    </xdr:from>
    <xdr:to>
      <xdr:col>2</xdr:col>
      <xdr:colOff>222251</xdr:colOff>
      <xdr:row>2</xdr:row>
      <xdr:rowOff>114300</xdr:rowOff>
    </xdr:to>
    <xdr:pic>
      <xdr:nvPicPr>
        <xdr:cNvPr id="3" name="1 Imagen" descr="logotipo alcaldia version para documentos word"/>
        <xdr:cNvPicPr>
          <a:picLocks noChangeAspect="1" noChangeArrowheads="1"/>
        </xdr:cNvPicPr>
      </xdr:nvPicPr>
      <xdr:blipFill>
        <a:blip xmlns:r="http://schemas.openxmlformats.org/officeDocument/2006/relationships" r:embed="rId1"/>
        <a:srcRect/>
        <a:stretch>
          <a:fillRect/>
        </a:stretch>
      </xdr:blipFill>
      <xdr:spPr bwMode="auto">
        <a:xfrm>
          <a:off x="200026" y="0"/>
          <a:ext cx="1562100" cy="495300"/>
        </a:xfrm>
        <a:prstGeom prst="rect">
          <a:avLst/>
        </a:prstGeom>
        <a:noFill/>
        <a:ln w="9525">
          <a:noFill/>
          <a:miter lim="800000"/>
          <a:headEnd/>
          <a:tailEnd/>
        </a:ln>
      </xdr:spPr>
    </xdr:pic>
    <xdr:clientData/>
  </xdr:twoCellAnchor>
  <xdr:twoCellAnchor>
    <xdr:from>
      <xdr:col>11</xdr:col>
      <xdr:colOff>19051</xdr:colOff>
      <xdr:row>0</xdr:row>
      <xdr:rowOff>82550</xdr:rowOff>
    </xdr:from>
    <xdr:to>
      <xdr:col>11</xdr:col>
      <xdr:colOff>389285</xdr:colOff>
      <xdr:row>2</xdr:row>
      <xdr:rowOff>190500</xdr:rowOff>
    </xdr:to>
    <xdr:pic>
      <xdr:nvPicPr>
        <xdr:cNvPr id="4" name="3 Imagen" descr="LOGO MUSICAL2012"/>
        <xdr:cNvPicPr>
          <a:picLocks noChangeAspect="1" noChangeArrowheads="1"/>
        </xdr:cNvPicPr>
      </xdr:nvPicPr>
      <xdr:blipFill>
        <a:blip xmlns:r="http://schemas.openxmlformats.org/officeDocument/2006/relationships" r:embed="rId2" cstate="print"/>
        <a:srcRect/>
        <a:stretch>
          <a:fillRect/>
        </a:stretch>
      </xdr:blipFill>
      <xdr:spPr bwMode="auto">
        <a:xfrm>
          <a:off x="8035926" y="82550"/>
          <a:ext cx="370234" cy="488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36"/>
  <sheetViews>
    <sheetView tabSelected="1" zoomScaleNormal="100" workbookViewId="0">
      <selection activeCell="F13" sqref="F13"/>
    </sheetView>
  </sheetViews>
  <sheetFormatPr baseColWidth="10" defaultRowHeight="15"/>
  <cols>
    <col min="1" max="1" width="5.140625" style="51" customWidth="1"/>
    <col min="2" max="2" width="14.42578125" style="51" customWidth="1"/>
    <col min="3" max="3" width="25.28515625" style="51" customWidth="1"/>
    <col min="4" max="5" width="14.85546875" style="83" customWidth="1"/>
    <col min="6" max="6" width="15.7109375" style="51" customWidth="1"/>
    <col min="7" max="7" width="4.28515625" style="51" customWidth="1"/>
    <col min="8" max="8" width="9.28515625" style="51" customWidth="1"/>
    <col min="9" max="9" width="10.28515625" style="51" customWidth="1"/>
    <col min="10" max="13" width="4.85546875" style="51" customWidth="1"/>
    <col min="14" max="14" width="11" style="51" customWidth="1"/>
    <col min="15" max="15" width="9.140625" style="51" customWidth="1"/>
    <col min="16" max="16" width="4.5703125" style="51" customWidth="1"/>
    <col min="17" max="19" width="3.42578125" style="51" customWidth="1"/>
    <col min="20" max="20" width="3.85546875" style="51" customWidth="1"/>
    <col min="21" max="21" width="6" style="51" customWidth="1"/>
    <col min="22" max="22" width="26.7109375" style="51" customWidth="1"/>
    <col min="23" max="23" width="31.42578125" style="51" customWidth="1"/>
    <col min="24" max="26" width="11.42578125" style="51"/>
    <col min="27" max="28" width="0" style="51" hidden="1" customWidth="1"/>
    <col min="29" max="29" width="14.7109375" style="51" hidden="1" customWidth="1"/>
    <col min="30" max="242" width="11.42578125" style="51"/>
    <col min="243" max="243" width="1.5703125" style="51" customWidth="1"/>
    <col min="244" max="244" width="23.140625" style="51" customWidth="1"/>
    <col min="245" max="248" width="2.7109375" style="51" customWidth="1"/>
    <col min="249" max="249" width="3.28515625" style="51" customWidth="1"/>
    <col min="250" max="275" width="2.7109375" style="51" customWidth="1"/>
    <col min="276" max="276" width="4.42578125" style="51" customWidth="1"/>
    <col min="277" max="277" width="10.140625" style="51" customWidth="1"/>
    <col min="278" max="278" width="1.5703125" style="51" customWidth="1"/>
    <col min="279" max="498" width="11.42578125" style="51"/>
    <col min="499" max="499" width="1.5703125" style="51" customWidth="1"/>
    <col min="500" max="500" width="23.140625" style="51" customWidth="1"/>
    <col min="501" max="504" width="2.7109375" style="51" customWidth="1"/>
    <col min="505" max="505" width="3.28515625" style="51" customWidth="1"/>
    <col min="506" max="531" width="2.7109375" style="51" customWidth="1"/>
    <col min="532" max="532" width="4.42578125" style="51" customWidth="1"/>
    <col min="533" max="533" width="10.140625" style="51" customWidth="1"/>
    <col min="534" max="534" width="1.5703125" style="51" customWidth="1"/>
    <col min="535" max="754" width="11.42578125" style="51"/>
    <col min="755" max="755" width="1.5703125" style="51" customWidth="1"/>
    <col min="756" max="756" width="23.140625" style="51" customWidth="1"/>
    <col min="757" max="760" width="2.7109375" style="51" customWidth="1"/>
    <col min="761" max="761" width="3.28515625" style="51" customWidth="1"/>
    <col min="762" max="787" width="2.7109375" style="51" customWidth="1"/>
    <col min="788" max="788" width="4.42578125" style="51" customWidth="1"/>
    <col min="789" max="789" width="10.140625" style="51" customWidth="1"/>
    <col min="790" max="790" width="1.5703125" style="51" customWidth="1"/>
    <col min="791" max="1010" width="11.42578125" style="51"/>
    <col min="1011" max="1011" width="1.5703125" style="51" customWidth="1"/>
    <col min="1012" max="1012" width="23.140625" style="51" customWidth="1"/>
    <col min="1013" max="1016" width="2.7109375" style="51" customWidth="1"/>
    <col min="1017" max="1017" width="3.28515625" style="51" customWidth="1"/>
    <col min="1018" max="1043" width="2.7109375" style="51" customWidth="1"/>
    <col min="1044" max="1044" width="4.42578125" style="51" customWidth="1"/>
    <col min="1045" max="1045" width="10.140625" style="51" customWidth="1"/>
    <col min="1046" max="1046" width="1.5703125" style="51" customWidth="1"/>
    <col min="1047" max="1266" width="11.42578125" style="51"/>
    <col min="1267" max="1267" width="1.5703125" style="51" customWidth="1"/>
    <col min="1268" max="1268" width="23.140625" style="51" customWidth="1"/>
    <col min="1269" max="1272" width="2.7109375" style="51" customWidth="1"/>
    <col min="1273" max="1273" width="3.28515625" style="51" customWidth="1"/>
    <col min="1274" max="1299" width="2.7109375" style="51" customWidth="1"/>
    <col min="1300" max="1300" width="4.42578125" style="51" customWidth="1"/>
    <col min="1301" max="1301" width="10.140625" style="51" customWidth="1"/>
    <col min="1302" max="1302" width="1.5703125" style="51" customWidth="1"/>
    <col min="1303" max="1522" width="11.42578125" style="51"/>
    <col min="1523" max="1523" width="1.5703125" style="51" customWidth="1"/>
    <col min="1524" max="1524" width="23.140625" style="51" customWidth="1"/>
    <col min="1525" max="1528" width="2.7109375" style="51" customWidth="1"/>
    <col min="1529" max="1529" width="3.28515625" style="51" customWidth="1"/>
    <col min="1530" max="1555" width="2.7109375" style="51" customWidth="1"/>
    <col min="1556" max="1556" width="4.42578125" style="51" customWidth="1"/>
    <col min="1557" max="1557" width="10.140625" style="51" customWidth="1"/>
    <col min="1558" max="1558" width="1.5703125" style="51" customWidth="1"/>
    <col min="1559" max="1778" width="11.42578125" style="51"/>
    <col min="1779" max="1779" width="1.5703125" style="51" customWidth="1"/>
    <col min="1780" max="1780" width="23.140625" style="51" customWidth="1"/>
    <col min="1781" max="1784" width="2.7109375" style="51" customWidth="1"/>
    <col min="1785" max="1785" width="3.28515625" style="51" customWidth="1"/>
    <col min="1786" max="1811" width="2.7109375" style="51" customWidth="1"/>
    <col min="1812" max="1812" width="4.42578125" style="51" customWidth="1"/>
    <col min="1813" max="1813" width="10.140625" style="51" customWidth="1"/>
    <col min="1814" max="1814" width="1.5703125" style="51" customWidth="1"/>
    <col min="1815" max="2034" width="11.42578125" style="51"/>
    <col min="2035" max="2035" width="1.5703125" style="51" customWidth="1"/>
    <col min="2036" max="2036" width="23.140625" style="51" customWidth="1"/>
    <col min="2037" max="2040" width="2.7109375" style="51" customWidth="1"/>
    <col min="2041" max="2041" width="3.28515625" style="51" customWidth="1"/>
    <col min="2042" max="2067" width="2.7109375" style="51" customWidth="1"/>
    <col min="2068" max="2068" width="4.42578125" style="51" customWidth="1"/>
    <col min="2069" max="2069" width="10.140625" style="51" customWidth="1"/>
    <col min="2070" max="2070" width="1.5703125" style="51" customWidth="1"/>
    <col min="2071" max="2290" width="11.42578125" style="51"/>
    <col min="2291" max="2291" width="1.5703125" style="51" customWidth="1"/>
    <col min="2292" max="2292" width="23.140625" style="51" customWidth="1"/>
    <col min="2293" max="2296" width="2.7109375" style="51" customWidth="1"/>
    <col min="2297" max="2297" width="3.28515625" style="51" customWidth="1"/>
    <col min="2298" max="2323" width="2.7109375" style="51" customWidth="1"/>
    <col min="2324" max="2324" width="4.42578125" style="51" customWidth="1"/>
    <col min="2325" max="2325" width="10.140625" style="51" customWidth="1"/>
    <col min="2326" max="2326" width="1.5703125" style="51" customWidth="1"/>
    <col min="2327" max="2546" width="11.42578125" style="51"/>
    <col min="2547" max="2547" width="1.5703125" style="51" customWidth="1"/>
    <col min="2548" max="2548" width="23.140625" style="51" customWidth="1"/>
    <col min="2549" max="2552" width="2.7109375" style="51" customWidth="1"/>
    <col min="2553" max="2553" width="3.28515625" style="51" customWidth="1"/>
    <col min="2554" max="2579" width="2.7109375" style="51" customWidth="1"/>
    <col min="2580" max="2580" width="4.42578125" style="51" customWidth="1"/>
    <col min="2581" max="2581" width="10.140625" style="51" customWidth="1"/>
    <col min="2582" max="2582" width="1.5703125" style="51" customWidth="1"/>
    <col min="2583" max="2802" width="11.42578125" style="51"/>
    <col min="2803" max="2803" width="1.5703125" style="51" customWidth="1"/>
    <col min="2804" max="2804" width="23.140625" style="51" customWidth="1"/>
    <col min="2805" max="2808" width="2.7109375" style="51" customWidth="1"/>
    <col min="2809" max="2809" width="3.28515625" style="51" customWidth="1"/>
    <col min="2810" max="2835" width="2.7109375" style="51" customWidth="1"/>
    <col min="2836" max="2836" width="4.42578125" style="51" customWidth="1"/>
    <col min="2837" max="2837" width="10.140625" style="51" customWidth="1"/>
    <col min="2838" max="2838" width="1.5703125" style="51" customWidth="1"/>
    <col min="2839" max="3058" width="11.42578125" style="51"/>
    <col min="3059" max="3059" width="1.5703125" style="51" customWidth="1"/>
    <col min="3060" max="3060" width="23.140625" style="51" customWidth="1"/>
    <col min="3061" max="3064" width="2.7109375" style="51" customWidth="1"/>
    <col min="3065" max="3065" width="3.28515625" style="51" customWidth="1"/>
    <col min="3066" max="3091" width="2.7109375" style="51" customWidth="1"/>
    <col min="3092" max="3092" width="4.42578125" style="51" customWidth="1"/>
    <col min="3093" max="3093" width="10.140625" style="51" customWidth="1"/>
    <col min="3094" max="3094" width="1.5703125" style="51" customWidth="1"/>
    <col min="3095" max="3314" width="11.42578125" style="51"/>
    <col min="3315" max="3315" width="1.5703125" style="51" customWidth="1"/>
    <col min="3316" max="3316" width="23.140625" style="51" customWidth="1"/>
    <col min="3317" max="3320" width="2.7109375" style="51" customWidth="1"/>
    <col min="3321" max="3321" width="3.28515625" style="51" customWidth="1"/>
    <col min="3322" max="3347" width="2.7109375" style="51" customWidth="1"/>
    <col min="3348" max="3348" width="4.42578125" style="51" customWidth="1"/>
    <col min="3349" max="3349" width="10.140625" style="51" customWidth="1"/>
    <col min="3350" max="3350" width="1.5703125" style="51" customWidth="1"/>
    <col min="3351" max="3570" width="11.42578125" style="51"/>
    <col min="3571" max="3571" width="1.5703125" style="51" customWidth="1"/>
    <col min="3572" max="3572" width="23.140625" style="51" customWidth="1"/>
    <col min="3573" max="3576" width="2.7109375" style="51" customWidth="1"/>
    <col min="3577" max="3577" width="3.28515625" style="51" customWidth="1"/>
    <col min="3578" max="3603" width="2.7109375" style="51" customWidth="1"/>
    <col min="3604" max="3604" width="4.42578125" style="51" customWidth="1"/>
    <col min="3605" max="3605" width="10.140625" style="51" customWidth="1"/>
    <col min="3606" max="3606" width="1.5703125" style="51" customWidth="1"/>
    <col min="3607" max="3826" width="11.42578125" style="51"/>
    <col min="3827" max="3827" width="1.5703125" style="51" customWidth="1"/>
    <col min="3828" max="3828" width="23.140625" style="51" customWidth="1"/>
    <col min="3829" max="3832" width="2.7109375" style="51" customWidth="1"/>
    <col min="3833" max="3833" width="3.28515625" style="51" customWidth="1"/>
    <col min="3834" max="3859" width="2.7109375" style="51" customWidth="1"/>
    <col min="3860" max="3860" width="4.42578125" style="51" customWidth="1"/>
    <col min="3861" max="3861" width="10.140625" style="51" customWidth="1"/>
    <col min="3862" max="3862" width="1.5703125" style="51" customWidth="1"/>
    <col min="3863" max="4082" width="11.42578125" style="51"/>
    <col min="4083" max="4083" width="1.5703125" style="51" customWidth="1"/>
    <col min="4084" max="4084" width="23.140625" style="51" customWidth="1"/>
    <col min="4085" max="4088" width="2.7109375" style="51" customWidth="1"/>
    <col min="4089" max="4089" width="3.28515625" style="51" customWidth="1"/>
    <col min="4090" max="4115" width="2.7109375" style="51" customWidth="1"/>
    <col min="4116" max="4116" width="4.42578125" style="51" customWidth="1"/>
    <col min="4117" max="4117" width="10.140625" style="51" customWidth="1"/>
    <col min="4118" max="4118" width="1.5703125" style="51" customWidth="1"/>
    <col min="4119" max="4338" width="11.42578125" style="51"/>
    <col min="4339" max="4339" width="1.5703125" style="51" customWidth="1"/>
    <col min="4340" max="4340" width="23.140625" style="51" customWidth="1"/>
    <col min="4341" max="4344" width="2.7109375" style="51" customWidth="1"/>
    <col min="4345" max="4345" width="3.28515625" style="51" customWidth="1"/>
    <col min="4346" max="4371" width="2.7109375" style="51" customWidth="1"/>
    <col min="4372" max="4372" width="4.42578125" style="51" customWidth="1"/>
    <col min="4373" max="4373" width="10.140625" style="51" customWidth="1"/>
    <col min="4374" max="4374" width="1.5703125" style="51" customWidth="1"/>
    <col min="4375" max="4594" width="11.42578125" style="51"/>
    <col min="4595" max="4595" width="1.5703125" style="51" customWidth="1"/>
    <col min="4596" max="4596" width="23.140625" style="51" customWidth="1"/>
    <col min="4597" max="4600" width="2.7109375" style="51" customWidth="1"/>
    <col min="4601" max="4601" width="3.28515625" style="51" customWidth="1"/>
    <col min="4602" max="4627" width="2.7109375" style="51" customWidth="1"/>
    <col min="4628" max="4628" width="4.42578125" style="51" customWidth="1"/>
    <col min="4629" max="4629" width="10.140625" style="51" customWidth="1"/>
    <col min="4630" max="4630" width="1.5703125" style="51" customWidth="1"/>
    <col min="4631" max="4850" width="11.42578125" style="51"/>
    <col min="4851" max="4851" width="1.5703125" style="51" customWidth="1"/>
    <col min="4852" max="4852" width="23.140625" style="51" customWidth="1"/>
    <col min="4853" max="4856" width="2.7109375" style="51" customWidth="1"/>
    <col min="4857" max="4857" width="3.28515625" style="51" customWidth="1"/>
    <col min="4858" max="4883" width="2.7109375" style="51" customWidth="1"/>
    <col min="4884" max="4884" width="4.42578125" style="51" customWidth="1"/>
    <col min="4885" max="4885" width="10.140625" style="51" customWidth="1"/>
    <col min="4886" max="4886" width="1.5703125" style="51" customWidth="1"/>
    <col min="4887" max="5106" width="11.42578125" style="51"/>
    <col min="5107" max="5107" width="1.5703125" style="51" customWidth="1"/>
    <col min="5108" max="5108" width="23.140625" style="51" customWidth="1"/>
    <col min="5109" max="5112" width="2.7109375" style="51" customWidth="1"/>
    <col min="5113" max="5113" width="3.28515625" style="51" customWidth="1"/>
    <col min="5114" max="5139" width="2.7109375" style="51" customWidth="1"/>
    <col min="5140" max="5140" width="4.42578125" style="51" customWidth="1"/>
    <col min="5141" max="5141" width="10.140625" style="51" customWidth="1"/>
    <col min="5142" max="5142" width="1.5703125" style="51" customWidth="1"/>
    <col min="5143" max="5362" width="11.42578125" style="51"/>
    <col min="5363" max="5363" width="1.5703125" style="51" customWidth="1"/>
    <col min="5364" max="5364" width="23.140625" style="51" customWidth="1"/>
    <col min="5365" max="5368" width="2.7109375" style="51" customWidth="1"/>
    <col min="5369" max="5369" width="3.28515625" style="51" customWidth="1"/>
    <col min="5370" max="5395" width="2.7109375" style="51" customWidth="1"/>
    <col min="5396" max="5396" width="4.42578125" style="51" customWidth="1"/>
    <col min="5397" max="5397" width="10.140625" style="51" customWidth="1"/>
    <col min="5398" max="5398" width="1.5703125" style="51" customWidth="1"/>
    <col min="5399" max="5618" width="11.42578125" style="51"/>
    <col min="5619" max="5619" width="1.5703125" style="51" customWidth="1"/>
    <col min="5620" max="5620" width="23.140625" style="51" customWidth="1"/>
    <col min="5621" max="5624" width="2.7109375" style="51" customWidth="1"/>
    <col min="5625" max="5625" width="3.28515625" style="51" customWidth="1"/>
    <col min="5626" max="5651" width="2.7109375" style="51" customWidth="1"/>
    <col min="5652" max="5652" width="4.42578125" style="51" customWidth="1"/>
    <col min="5653" max="5653" width="10.140625" style="51" customWidth="1"/>
    <col min="5654" max="5654" width="1.5703125" style="51" customWidth="1"/>
    <col min="5655" max="5874" width="11.42578125" style="51"/>
    <col min="5875" max="5875" width="1.5703125" style="51" customWidth="1"/>
    <col min="5876" max="5876" width="23.140625" style="51" customWidth="1"/>
    <col min="5877" max="5880" width="2.7109375" style="51" customWidth="1"/>
    <col min="5881" max="5881" width="3.28515625" style="51" customWidth="1"/>
    <col min="5882" max="5907" width="2.7109375" style="51" customWidth="1"/>
    <col min="5908" max="5908" width="4.42578125" style="51" customWidth="1"/>
    <col min="5909" max="5909" width="10.140625" style="51" customWidth="1"/>
    <col min="5910" max="5910" width="1.5703125" style="51" customWidth="1"/>
    <col min="5911" max="6130" width="11.42578125" style="51"/>
    <col min="6131" max="6131" width="1.5703125" style="51" customWidth="1"/>
    <col min="6132" max="6132" width="23.140625" style="51" customWidth="1"/>
    <col min="6133" max="6136" width="2.7109375" style="51" customWidth="1"/>
    <col min="6137" max="6137" width="3.28515625" style="51" customWidth="1"/>
    <col min="6138" max="6163" width="2.7109375" style="51" customWidth="1"/>
    <col min="6164" max="6164" width="4.42578125" style="51" customWidth="1"/>
    <col min="6165" max="6165" width="10.140625" style="51" customWidth="1"/>
    <col min="6166" max="6166" width="1.5703125" style="51" customWidth="1"/>
    <col min="6167" max="6386" width="11.42578125" style="51"/>
    <col min="6387" max="6387" width="1.5703125" style="51" customWidth="1"/>
    <col min="6388" max="6388" width="23.140625" style="51" customWidth="1"/>
    <col min="6389" max="6392" width="2.7109375" style="51" customWidth="1"/>
    <col min="6393" max="6393" width="3.28515625" style="51" customWidth="1"/>
    <col min="6394" max="6419" width="2.7109375" style="51" customWidth="1"/>
    <col min="6420" max="6420" width="4.42578125" style="51" customWidth="1"/>
    <col min="6421" max="6421" width="10.140625" style="51" customWidth="1"/>
    <col min="6422" max="6422" width="1.5703125" style="51" customWidth="1"/>
    <col min="6423" max="6642" width="11.42578125" style="51"/>
    <col min="6643" max="6643" width="1.5703125" style="51" customWidth="1"/>
    <col min="6644" max="6644" width="23.140625" style="51" customWidth="1"/>
    <col min="6645" max="6648" width="2.7109375" style="51" customWidth="1"/>
    <col min="6649" max="6649" width="3.28515625" style="51" customWidth="1"/>
    <col min="6650" max="6675" width="2.7109375" style="51" customWidth="1"/>
    <col min="6676" max="6676" width="4.42578125" style="51" customWidth="1"/>
    <col min="6677" max="6677" width="10.140625" style="51" customWidth="1"/>
    <col min="6678" max="6678" width="1.5703125" style="51" customWidth="1"/>
    <col min="6679" max="6898" width="11.42578125" style="51"/>
    <col min="6899" max="6899" width="1.5703125" style="51" customWidth="1"/>
    <col min="6900" max="6900" width="23.140625" style="51" customWidth="1"/>
    <col min="6901" max="6904" width="2.7109375" style="51" customWidth="1"/>
    <col min="6905" max="6905" width="3.28515625" style="51" customWidth="1"/>
    <col min="6906" max="6931" width="2.7109375" style="51" customWidth="1"/>
    <col min="6932" max="6932" width="4.42578125" style="51" customWidth="1"/>
    <col min="6933" max="6933" width="10.140625" style="51" customWidth="1"/>
    <col min="6934" max="6934" width="1.5703125" style="51" customWidth="1"/>
    <col min="6935" max="7154" width="11.42578125" style="51"/>
    <col min="7155" max="7155" width="1.5703125" style="51" customWidth="1"/>
    <col min="7156" max="7156" width="23.140625" style="51" customWidth="1"/>
    <col min="7157" max="7160" width="2.7109375" style="51" customWidth="1"/>
    <col min="7161" max="7161" width="3.28515625" style="51" customWidth="1"/>
    <col min="7162" max="7187" width="2.7109375" style="51" customWidth="1"/>
    <col min="7188" max="7188" width="4.42578125" style="51" customWidth="1"/>
    <col min="7189" max="7189" width="10.140625" style="51" customWidth="1"/>
    <col min="7190" max="7190" width="1.5703125" style="51" customWidth="1"/>
    <col min="7191" max="7410" width="11.42578125" style="51"/>
    <col min="7411" max="7411" width="1.5703125" style="51" customWidth="1"/>
    <col min="7412" max="7412" width="23.140625" style="51" customWidth="1"/>
    <col min="7413" max="7416" width="2.7109375" style="51" customWidth="1"/>
    <col min="7417" max="7417" width="3.28515625" style="51" customWidth="1"/>
    <col min="7418" max="7443" width="2.7109375" style="51" customWidth="1"/>
    <col min="7444" max="7444" width="4.42578125" style="51" customWidth="1"/>
    <col min="7445" max="7445" width="10.140625" style="51" customWidth="1"/>
    <col min="7446" max="7446" width="1.5703125" style="51" customWidth="1"/>
    <col min="7447" max="7666" width="11.42578125" style="51"/>
    <col min="7667" max="7667" width="1.5703125" style="51" customWidth="1"/>
    <col min="7668" max="7668" width="23.140625" style="51" customWidth="1"/>
    <col min="7669" max="7672" width="2.7109375" style="51" customWidth="1"/>
    <col min="7673" max="7673" width="3.28515625" style="51" customWidth="1"/>
    <col min="7674" max="7699" width="2.7109375" style="51" customWidth="1"/>
    <col min="7700" max="7700" width="4.42578125" style="51" customWidth="1"/>
    <col min="7701" max="7701" width="10.140625" style="51" customWidth="1"/>
    <col min="7702" max="7702" width="1.5703125" style="51" customWidth="1"/>
    <col min="7703" max="7922" width="11.42578125" style="51"/>
    <col min="7923" max="7923" width="1.5703125" style="51" customWidth="1"/>
    <col min="7924" max="7924" width="23.140625" style="51" customWidth="1"/>
    <col min="7925" max="7928" width="2.7109375" style="51" customWidth="1"/>
    <col min="7929" max="7929" width="3.28515625" style="51" customWidth="1"/>
    <col min="7930" max="7955" width="2.7109375" style="51" customWidth="1"/>
    <col min="7956" max="7956" width="4.42578125" style="51" customWidth="1"/>
    <col min="7957" max="7957" width="10.140625" style="51" customWidth="1"/>
    <col min="7958" max="7958" width="1.5703125" style="51" customWidth="1"/>
    <col min="7959" max="8178" width="11.42578125" style="51"/>
    <col min="8179" max="8179" width="1.5703125" style="51" customWidth="1"/>
    <col min="8180" max="8180" width="23.140625" style="51" customWidth="1"/>
    <col min="8181" max="8184" width="2.7109375" style="51" customWidth="1"/>
    <col min="8185" max="8185" width="3.28515625" style="51" customWidth="1"/>
    <col min="8186" max="8211" width="2.7109375" style="51" customWidth="1"/>
    <col min="8212" max="8212" width="4.42578125" style="51" customWidth="1"/>
    <col min="8213" max="8213" width="10.140625" style="51" customWidth="1"/>
    <col min="8214" max="8214" width="1.5703125" style="51" customWidth="1"/>
    <col min="8215" max="8434" width="11.42578125" style="51"/>
    <col min="8435" max="8435" width="1.5703125" style="51" customWidth="1"/>
    <col min="8436" max="8436" width="23.140625" style="51" customWidth="1"/>
    <col min="8437" max="8440" width="2.7109375" style="51" customWidth="1"/>
    <col min="8441" max="8441" width="3.28515625" style="51" customWidth="1"/>
    <col min="8442" max="8467" width="2.7109375" style="51" customWidth="1"/>
    <col min="8468" max="8468" width="4.42578125" style="51" customWidth="1"/>
    <col min="8469" max="8469" width="10.140625" style="51" customWidth="1"/>
    <col min="8470" max="8470" width="1.5703125" style="51" customWidth="1"/>
    <col min="8471" max="8690" width="11.42578125" style="51"/>
    <col min="8691" max="8691" width="1.5703125" style="51" customWidth="1"/>
    <col min="8692" max="8692" width="23.140625" style="51" customWidth="1"/>
    <col min="8693" max="8696" width="2.7109375" style="51" customWidth="1"/>
    <col min="8697" max="8697" width="3.28515625" style="51" customWidth="1"/>
    <col min="8698" max="8723" width="2.7109375" style="51" customWidth="1"/>
    <col min="8724" max="8724" width="4.42578125" style="51" customWidth="1"/>
    <col min="8725" max="8725" width="10.140625" style="51" customWidth="1"/>
    <col min="8726" max="8726" width="1.5703125" style="51" customWidth="1"/>
    <col min="8727" max="8946" width="11.42578125" style="51"/>
    <col min="8947" max="8947" width="1.5703125" style="51" customWidth="1"/>
    <col min="8948" max="8948" width="23.140625" style="51" customWidth="1"/>
    <col min="8949" max="8952" width="2.7109375" style="51" customWidth="1"/>
    <col min="8953" max="8953" width="3.28515625" style="51" customWidth="1"/>
    <col min="8954" max="8979" width="2.7109375" style="51" customWidth="1"/>
    <col min="8980" max="8980" width="4.42578125" style="51" customWidth="1"/>
    <col min="8981" max="8981" width="10.140625" style="51" customWidth="1"/>
    <col min="8982" max="8982" width="1.5703125" style="51" customWidth="1"/>
    <col min="8983" max="9202" width="11.42578125" style="51"/>
    <col min="9203" max="9203" width="1.5703125" style="51" customWidth="1"/>
    <col min="9204" max="9204" width="23.140625" style="51" customWidth="1"/>
    <col min="9205" max="9208" width="2.7109375" style="51" customWidth="1"/>
    <col min="9209" max="9209" width="3.28515625" style="51" customWidth="1"/>
    <col min="9210" max="9235" width="2.7109375" style="51" customWidth="1"/>
    <col min="9236" max="9236" width="4.42578125" style="51" customWidth="1"/>
    <col min="9237" max="9237" width="10.140625" style="51" customWidth="1"/>
    <col min="9238" max="9238" width="1.5703125" style="51" customWidth="1"/>
    <col min="9239" max="9458" width="11.42578125" style="51"/>
    <col min="9459" max="9459" width="1.5703125" style="51" customWidth="1"/>
    <col min="9460" max="9460" width="23.140625" style="51" customWidth="1"/>
    <col min="9461" max="9464" width="2.7109375" style="51" customWidth="1"/>
    <col min="9465" max="9465" width="3.28515625" style="51" customWidth="1"/>
    <col min="9466" max="9491" width="2.7109375" style="51" customWidth="1"/>
    <col min="9492" max="9492" width="4.42578125" style="51" customWidth="1"/>
    <col min="9493" max="9493" width="10.140625" style="51" customWidth="1"/>
    <col min="9494" max="9494" width="1.5703125" style="51" customWidth="1"/>
    <col min="9495" max="9714" width="11.42578125" style="51"/>
    <col min="9715" max="9715" width="1.5703125" style="51" customWidth="1"/>
    <col min="9716" max="9716" width="23.140625" style="51" customWidth="1"/>
    <col min="9717" max="9720" width="2.7109375" style="51" customWidth="1"/>
    <col min="9721" max="9721" width="3.28515625" style="51" customWidth="1"/>
    <col min="9722" max="9747" width="2.7109375" style="51" customWidth="1"/>
    <col min="9748" max="9748" width="4.42578125" style="51" customWidth="1"/>
    <col min="9749" max="9749" width="10.140625" style="51" customWidth="1"/>
    <col min="9750" max="9750" width="1.5703125" style="51" customWidth="1"/>
    <col min="9751" max="9970" width="11.42578125" style="51"/>
    <col min="9971" max="9971" width="1.5703125" style="51" customWidth="1"/>
    <col min="9972" max="9972" width="23.140625" style="51" customWidth="1"/>
    <col min="9973" max="9976" width="2.7109375" style="51" customWidth="1"/>
    <col min="9977" max="9977" width="3.28515625" style="51" customWidth="1"/>
    <col min="9978" max="10003" width="2.7109375" style="51" customWidth="1"/>
    <col min="10004" max="10004" width="4.42578125" style="51" customWidth="1"/>
    <col min="10005" max="10005" width="10.140625" style="51" customWidth="1"/>
    <col min="10006" max="10006" width="1.5703125" style="51" customWidth="1"/>
    <col min="10007" max="10226" width="11.42578125" style="51"/>
    <col min="10227" max="10227" width="1.5703125" style="51" customWidth="1"/>
    <col min="10228" max="10228" width="23.140625" style="51" customWidth="1"/>
    <col min="10229" max="10232" width="2.7109375" style="51" customWidth="1"/>
    <col min="10233" max="10233" width="3.28515625" style="51" customWidth="1"/>
    <col min="10234" max="10259" width="2.7109375" style="51" customWidth="1"/>
    <col min="10260" max="10260" width="4.42578125" style="51" customWidth="1"/>
    <col min="10261" max="10261" width="10.140625" style="51" customWidth="1"/>
    <col min="10262" max="10262" width="1.5703125" style="51" customWidth="1"/>
    <col min="10263" max="10482" width="11.42578125" style="51"/>
    <col min="10483" max="10483" width="1.5703125" style="51" customWidth="1"/>
    <col min="10484" max="10484" width="23.140625" style="51" customWidth="1"/>
    <col min="10485" max="10488" width="2.7109375" style="51" customWidth="1"/>
    <col min="10489" max="10489" width="3.28515625" style="51" customWidth="1"/>
    <col min="10490" max="10515" width="2.7109375" style="51" customWidth="1"/>
    <col min="10516" max="10516" width="4.42578125" style="51" customWidth="1"/>
    <col min="10517" max="10517" width="10.140625" style="51" customWidth="1"/>
    <col min="10518" max="10518" width="1.5703125" style="51" customWidth="1"/>
    <col min="10519" max="10738" width="11.42578125" style="51"/>
    <col min="10739" max="10739" width="1.5703125" style="51" customWidth="1"/>
    <col min="10740" max="10740" width="23.140625" style="51" customWidth="1"/>
    <col min="10741" max="10744" width="2.7109375" style="51" customWidth="1"/>
    <col min="10745" max="10745" width="3.28515625" style="51" customWidth="1"/>
    <col min="10746" max="10771" width="2.7109375" style="51" customWidth="1"/>
    <col min="10772" max="10772" width="4.42578125" style="51" customWidth="1"/>
    <col min="10773" max="10773" width="10.140625" style="51" customWidth="1"/>
    <col min="10774" max="10774" width="1.5703125" style="51" customWidth="1"/>
    <col min="10775" max="10994" width="11.42578125" style="51"/>
    <col min="10995" max="10995" width="1.5703125" style="51" customWidth="1"/>
    <col min="10996" max="10996" width="23.140625" style="51" customWidth="1"/>
    <col min="10997" max="11000" width="2.7109375" style="51" customWidth="1"/>
    <col min="11001" max="11001" width="3.28515625" style="51" customWidth="1"/>
    <col min="11002" max="11027" width="2.7109375" style="51" customWidth="1"/>
    <col min="11028" max="11028" width="4.42578125" style="51" customWidth="1"/>
    <col min="11029" max="11029" width="10.140625" style="51" customWidth="1"/>
    <col min="11030" max="11030" width="1.5703125" style="51" customWidth="1"/>
    <col min="11031" max="11250" width="11.42578125" style="51"/>
    <col min="11251" max="11251" width="1.5703125" style="51" customWidth="1"/>
    <col min="11252" max="11252" width="23.140625" style="51" customWidth="1"/>
    <col min="11253" max="11256" width="2.7109375" style="51" customWidth="1"/>
    <col min="11257" max="11257" width="3.28515625" style="51" customWidth="1"/>
    <col min="11258" max="11283" width="2.7109375" style="51" customWidth="1"/>
    <col min="11284" max="11284" width="4.42578125" style="51" customWidth="1"/>
    <col min="11285" max="11285" width="10.140625" style="51" customWidth="1"/>
    <col min="11286" max="11286" width="1.5703125" style="51" customWidth="1"/>
    <col min="11287" max="11506" width="11.42578125" style="51"/>
    <col min="11507" max="11507" width="1.5703125" style="51" customWidth="1"/>
    <col min="11508" max="11508" width="23.140625" style="51" customWidth="1"/>
    <col min="11509" max="11512" width="2.7109375" style="51" customWidth="1"/>
    <col min="11513" max="11513" width="3.28515625" style="51" customWidth="1"/>
    <col min="11514" max="11539" width="2.7109375" style="51" customWidth="1"/>
    <col min="11540" max="11540" width="4.42578125" style="51" customWidth="1"/>
    <col min="11541" max="11541" width="10.140625" style="51" customWidth="1"/>
    <col min="11542" max="11542" width="1.5703125" style="51" customWidth="1"/>
    <col min="11543" max="11762" width="11.42578125" style="51"/>
    <col min="11763" max="11763" width="1.5703125" style="51" customWidth="1"/>
    <col min="11764" max="11764" width="23.140625" style="51" customWidth="1"/>
    <col min="11765" max="11768" width="2.7109375" style="51" customWidth="1"/>
    <col min="11769" max="11769" width="3.28515625" style="51" customWidth="1"/>
    <col min="11770" max="11795" width="2.7109375" style="51" customWidth="1"/>
    <col min="11796" max="11796" width="4.42578125" style="51" customWidth="1"/>
    <col min="11797" max="11797" width="10.140625" style="51" customWidth="1"/>
    <col min="11798" max="11798" width="1.5703125" style="51" customWidth="1"/>
    <col min="11799" max="12018" width="11.42578125" style="51"/>
    <col min="12019" max="12019" width="1.5703125" style="51" customWidth="1"/>
    <col min="12020" max="12020" width="23.140625" style="51" customWidth="1"/>
    <col min="12021" max="12024" width="2.7109375" style="51" customWidth="1"/>
    <col min="12025" max="12025" width="3.28515625" style="51" customWidth="1"/>
    <col min="12026" max="12051" width="2.7109375" style="51" customWidth="1"/>
    <col min="12052" max="12052" width="4.42578125" style="51" customWidth="1"/>
    <col min="12053" max="12053" width="10.140625" style="51" customWidth="1"/>
    <col min="12054" max="12054" width="1.5703125" style="51" customWidth="1"/>
    <col min="12055" max="12274" width="11.42578125" style="51"/>
    <col min="12275" max="12275" width="1.5703125" style="51" customWidth="1"/>
    <col min="12276" max="12276" width="23.140625" style="51" customWidth="1"/>
    <col min="12277" max="12280" width="2.7109375" style="51" customWidth="1"/>
    <col min="12281" max="12281" width="3.28515625" style="51" customWidth="1"/>
    <col min="12282" max="12307" width="2.7109375" style="51" customWidth="1"/>
    <col min="12308" max="12308" width="4.42578125" style="51" customWidth="1"/>
    <col min="12309" max="12309" width="10.140625" style="51" customWidth="1"/>
    <col min="12310" max="12310" width="1.5703125" style="51" customWidth="1"/>
    <col min="12311" max="12530" width="11.42578125" style="51"/>
    <col min="12531" max="12531" width="1.5703125" style="51" customWidth="1"/>
    <col min="12532" max="12532" width="23.140625" style="51" customWidth="1"/>
    <col min="12533" max="12536" width="2.7109375" style="51" customWidth="1"/>
    <col min="12537" max="12537" width="3.28515625" style="51" customWidth="1"/>
    <col min="12538" max="12563" width="2.7109375" style="51" customWidth="1"/>
    <col min="12564" max="12564" width="4.42578125" style="51" customWidth="1"/>
    <col min="12565" max="12565" width="10.140625" style="51" customWidth="1"/>
    <col min="12566" max="12566" width="1.5703125" style="51" customWidth="1"/>
    <col min="12567" max="12786" width="11.42578125" style="51"/>
    <col min="12787" max="12787" width="1.5703125" style="51" customWidth="1"/>
    <col min="12788" max="12788" width="23.140625" style="51" customWidth="1"/>
    <col min="12789" max="12792" width="2.7109375" style="51" customWidth="1"/>
    <col min="12793" max="12793" width="3.28515625" style="51" customWidth="1"/>
    <col min="12794" max="12819" width="2.7109375" style="51" customWidth="1"/>
    <col min="12820" max="12820" width="4.42578125" style="51" customWidth="1"/>
    <col min="12821" max="12821" width="10.140625" style="51" customWidth="1"/>
    <col min="12822" max="12822" width="1.5703125" style="51" customWidth="1"/>
    <col min="12823" max="13042" width="11.42578125" style="51"/>
    <col min="13043" max="13043" width="1.5703125" style="51" customWidth="1"/>
    <col min="13044" max="13044" width="23.140625" style="51" customWidth="1"/>
    <col min="13045" max="13048" width="2.7109375" style="51" customWidth="1"/>
    <col min="13049" max="13049" width="3.28515625" style="51" customWidth="1"/>
    <col min="13050" max="13075" width="2.7109375" style="51" customWidth="1"/>
    <col min="13076" max="13076" width="4.42578125" style="51" customWidth="1"/>
    <col min="13077" max="13077" width="10.140625" style="51" customWidth="1"/>
    <col min="13078" max="13078" width="1.5703125" style="51" customWidth="1"/>
    <col min="13079" max="13298" width="11.42578125" style="51"/>
    <col min="13299" max="13299" width="1.5703125" style="51" customWidth="1"/>
    <col min="13300" max="13300" width="23.140625" style="51" customWidth="1"/>
    <col min="13301" max="13304" width="2.7109375" style="51" customWidth="1"/>
    <col min="13305" max="13305" width="3.28515625" style="51" customWidth="1"/>
    <col min="13306" max="13331" width="2.7109375" style="51" customWidth="1"/>
    <col min="13332" max="13332" width="4.42578125" style="51" customWidth="1"/>
    <col min="13333" max="13333" width="10.140625" style="51" customWidth="1"/>
    <col min="13334" max="13334" width="1.5703125" style="51" customWidth="1"/>
    <col min="13335" max="13554" width="11.42578125" style="51"/>
    <col min="13555" max="13555" width="1.5703125" style="51" customWidth="1"/>
    <col min="13556" max="13556" width="23.140625" style="51" customWidth="1"/>
    <col min="13557" max="13560" width="2.7109375" style="51" customWidth="1"/>
    <col min="13561" max="13561" width="3.28515625" style="51" customWidth="1"/>
    <col min="13562" max="13587" width="2.7109375" style="51" customWidth="1"/>
    <col min="13588" max="13588" width="4.42578125" style="51" customWidth="1"/>
    <col min="13589" max="13589" width="10.140625" style="51" customWidth="1"/>
    <col min="13590" max="13590" width="1.5703125" style="51" customWidth="1"/>
    <col min="13591" max="13810" width="11.42578125" style="51"/>
    <col min="13811" max="13811" width="1.5703125" style="51" customWidth="1"/>
    <col min="13812" max="13812" width="23.140625" style="51" customWidth="1"/>
    <col min="13813" max="13816" width="2.7109375" style="51" customWidth="1"/>
    <col min="13817" max="13817" width="3.28515625" style="51" customWidth="1"/>
    <col min="13818" max="13843" width="2.7109375" style="51" customWidth="1"/>
    <col min="13844" max="13844" width="4.42578125" style="51" customWidth="1"/>
    <col min="13845" max="13845" width="10.140625" style="51" customWidth="1"/>
    <col min="13846" max="13846" width="1.5703125" style="51" customWidth="1"/>
    <col min="13847" max="14066" width="11.42578125" style="51"/>
    <col min="14067" max="14067" width="1.5703125" style="51" customWidth="1"/>
    <col min="14068" max="14068" width="23.140625" style="51" customWidth="1"/>
    <col min="14069" max="14072" width="2.7109375" style="51" customWidth="1"/>
    <col min="14073" max="14073" width="3.28515625" style="51" customWidth="1"/>
    <col min="14074" max="14099" width="2.7109375" style="51" customWidth="1"/>
    <col min="14100" max="14100" width="4.42578125" style="51" customWidth="1"/>
    <col min="14101" max="14101" width="10.140625" style="51" customWidth="1"/>
    <col min="14102" max="14102" width="1.5703125" style="51" customWidth="1"/>
    <col min="14103" max="14322" width="11.42578125" style="51"/>
    <col min="14323" max="14323" width="1.5703125" style="51" customWidth="1"/>
    <col min="14324" max="14324" width="23.140625" style="51" customWidth="1"/>
    <col min="14325" max="14328" width="2.7109375" style="51" customWidth="1"/>
    <col min="14329" max="14329" width="3.28515625" style="51" customWidth="1"/>
    <col min="14330" max="14355" width="2.7109375" style="51" customWidth="1"/>
    <col min="14356" max="14356" width="4.42578125" style="51" customWidth="1"/>
    <col min="14357" max="14357" width="10.140625" style="51" customWidth="1"/>
    <col min="14358" max="14358" width="1.5703125" style="51" customWidth="1"/>
    <col min="14359" max="14578" width="11.42578125" style="51"/>
    <col min="14579" max="14579" width="1.5703125" style="51" customWidth="1"/>
    <col min="14580" max="14580" width="23.140625" style="51" customWidth="1"/>
    <col min="14581" max="14584" width="2.7109375" style="51" customWidth="1"/>
    <col min="14585" max="14585" width="3.28515625" style="51" customWidth="1"/>
    <col min="14586" max="14611" width="2.7109375" style="51" customWidth="1"/>
    <col min="14612" max="14612" width="4.42578125" style="51" customWidth="1"/>
    <col min="14613" max="14613" width="10.140625" style="51" customWidth="1"/>
    <col min="14614" max="14614" width="1.5703125" style="51" customWidth="1"/>
    <col min="14615" max="14834" width="11.42578125" style="51"/>
    <col min="14835" max="14835" width="1.5703125" style="51" customWidth="1"/>
    <col min="14836" max="14836" width="23.140625" style="51" customWidth="1"/>
    <col min="14837" max="14840" width="2.7109375" style="51" customWidth="1"/>
    <col min="14841" max="14841" width="3.28515625" style="51" customWidth="1"/>
    <col min="14842" max="14867" width="2.7109375" style="51" customWidth="1"/>
    <col min="14868" max="14868" width="4.42578125" style="51" customWidth="1"/>
    <col min="14869" max="14869" width="10.140625" style="51" customWidth="1"/>
    <col min="14870" max="14870" width="1.5703125" style="51" customWidth="1"/>
    <col min="14871" max="15090" width="11.42578125" style="51"/>
    <col min="15091" max="15091" width="1.5703125" style="51" customWidth="1"/>
    <col min="15092" max="15092" width="23.140625" style="51" customWidth="1"/>
    <col min="15093" max="15096" width="2.7109375" style="51" customWidth="1"/>
    <col min="15097" max="15097" width="3.28515625" style="51" customWidth="1"/>
    <col min="15098" max="15123" width="2.7109375" style="51" customWidth="1"/>
    <col min="15124" max="15124" width="4.42578125" style="51" customWidth="1"/>
    <col min="15125" max="15125" width="10.140625" style="51" customWidth="1"/>
    <col min="15126" max="15126" width="1.5703125" style="51" customWidth="1"/>
    <col min="15127" max="15346" width="11.42578125" style="51"/>
    <col min="15347" max="15347" width="1.5703125" style="51" customWidth="1"/>
    <col min="15348" max="15348" width="23.140625" style="51" customWidth="1"/>
    <col min="15349" max="15352" width="2.7109375" style="51" customWidth="1"/>
    <col min="15353" max="15353" width="3.28515625" style="51" customWidth="1"/>
    <col min="15354" max="15379" width="2.7109375" style="51" customWidth="1"/>
    <col min="15380" max="15380" width="4.42578125" style="51" customWidth="1"/>
    <col min="15381" max="15381" width="10.140625" style="51" customWidth="1"/>
    <col min="15382" max="15382" width="1.5703125" style="51" customWidth="1"/>
    <col min="15383" max="15602" width="11.42578125" style="51"/>
    <col min="15603" max="15603" width="1.5703125" style="51" customWidth="1"/>
    <col min="15604" max="15604" width="23.140625" style="51" customWidth="1"/>
    <col min="15605" max="15608" width="2.7109375" style="51" customWidth="1"/>
    <col min="15609" max="15609" width="3.28515625" style="51" customWidth="1"/>
    <col min="15610" max="15635" width="2.7109375" style="51" customWidth="1"/>
    <col min="15636" max="15636" width="4.42578125" style="51" customWidth="1"/>
    <col min="15637" max="15637" width="10.140625" style="51" customWidth="1"/>
    <col min="15638" max="15638" width="1.5703125" style="51" customWidth="1"/>
    <col min="15639" max="15858" width="11.42578125" style="51"/>
    <col min="15859" max="15859" width="1.5703125" style="51" customWidth="1"/>
    <col min="15860" max="15860" width="23.140625" style="51" customWidth="1"/>
    <col min="15861" max="15864" width="2.7109375" style="51" customWidth="1"/>
    <col min="15865" max="15865" width="3.28515625" style="51" customWidth="1"/>
    <col min="15866" max="15891" width="2.7109375" style="51" customWidth="1"/>
    <col min="15892" max="15892" width="4.42578125" style="51" customWidth="1"/>
    <col min="15893" max="15893" width="10.140625" style="51" customWidth="1"/>
    <col min="15894" max="15894" width="1.5703125" style="51" customWidth="1"/>
    <col min="15895" max="16114" width="11.42578125" style="51"/>
    <col min="16115" max="16115" width="1.5703125" style="51" customWidth="1"/>
    <col min="16116" max="16116" width="23.140625" style="51" customWidth="1"/>
    <col min="16117" max="16120" width="2.7109375" style="51" customWidth="1"/>
    <col min="16121" max="16121" width="3.28515625" style="51" customWidth="1"/>
    <col min="16122" max="16147" width="2.7109375" style="51" customWidth="1"/>
    <col min="16148" max="16148" width="4.42578125" style="51" customWidth="1"/>
    <col min="16149" max="16149" width="10.140625" style="51" customWidth="1"/>
    <col min="16150" max="16150" width="1.5703125" style="51" customWidth="1"/>
    <col min="16151" max="16384" width="11.42578125" style="51"/>
  </cols>
  <sheetData>
    <row r="1" spans="1:29" ht="15.75" thickBot="1">
      <c r="A1" s="48"/>
      <c r="B1" s="112"/>
      <c r="C1" s="266" t="s">
        <v>1</v>
      </c>
      <c r="D1" s="267"/>
      <c r="E1" s="267"/>
      <c r="F1" s="267"/>
      <c r="G1" s="267"/>
      <c r="H1" s="267"/>
      <c r="I1" s="267"/>
      <c r="J1" s="267"/>
      <c r="K1" s="267"/>
      <c r="L1" s="267"/>
      <c r="M1" s="267"/>
      <c r="N1" s="267"/>
      <c r="O1" s="267"/>
      <c r="P1" s="267"/>
      <c r="Q1" s="267"/>
      <c r="R1" s="267"/>
      <c r="S1" s="267"/>
      <c r="T1" s="267"/>
      <c r="U1" s="268"/>
      <c r="V1" s="165"/>
      <c r="W1" s="17" t="s">
        <v>2</v>
      </c>
      <c r="X1" s="50"/>
    </row>
    <row r="2" spans="1:29" ht="28.5" customHeight="1">
      <c r="A2" s="48"/>
      <c r="B2" s="112"/>
      <c r="C2" s="269" t="s">
        <v>97</v>
      </c>
      <c r="D2" s="270"/>
      <c r="E2" s="270"/>
      <c r="F2" s="270"/>
      <c r="G2" s="270"/>
      <c r="H2" s="270"/>
      <c r="I2" s="270"/>
      <c r="J2" s="270"/>
      <c r="K2" s="270"/>
      <c r="L2" s="270"/>
      <c r="M2" s="270"/>
      <c r="N2" s="270"/>
      <c r="O2" s="270"/>
      <c r="P2" s="270"/>
      <c r="Q2" s="270"/>
      <c r="R2" s="270"/>
      <c r="S2" s="270"/>
      <c r="T2" s="270"/>
      <c r="U2" s="271"/>
      <c r="V2" s="191"/>
      <c r="W2" s="17" t="s">
        <v>40</v>
      </c>
      <c r="X2" s="41"/>
      <c r="AA2" s="109" t="s">
        <v>50</v>
      </c>
      <c r="AB2" s="109" t="s">
        <v>44</v>
      </c>
      <c r="AC2" s="109" t="s">
        <v>44</v>
      </c>
    </row>
    <row r="3" spans="1:29" ht="15.75" thickBot="1">
      <c r="A3" s="54"/>
      <c r="B3" s="113"/>
      <c r="C3" s="272" t="s">
        <v>4</v>
      </c>
      <c r="D3" s="273"/>
      <c r="E3" s="273"/>
      <c r="F3" s="273"/>
      <c r="G3" s="273"/>
      <c r="H3" s="273"/>
      <c r="I3" s="273"/>
      <c r="J3" s="273"/>
      <c r="K3" s="273"/>
      <c r="L3" s="273"/>
      <c r="M3" s="273"/>
      <c r="N3" s="273"/>
      <c r="O3" s="273"/>
      <c r="P3" s="273"/>
      <c r="Q3" s="273"/>
      <c r="R3" s="273"/>
      <c r="S3" s="273"/>
      <c r="T3" s="273"/>
      <c r="U3" s="274"/>
      <c r="V3" s="166"/>
      <c r="W3" s="19" t="s">
        <v>89</v>
      </c>
      <c r="X3" s="41"/>
      <c r="AA3" s="62" t="s">
        <v>52</v>
      </c>
      <c r="AB3" s="109" t="s">
        <v>45</v>
      </c>
      <c r="AC3" s="109" t="s">
        <v>45</v>
      </c>
    </row>
    <row r="4" spans="1:29" s="57" customFormat="1" ht="16.5" thickBot="1">
      <c r="A4" s="298" t="s">
        <v>17</v>
      </c>
      <c r="B4" s="299"/>
      <c r="C4" s="300"/>
      <c r="D4" s="301"/>
      <c r="E4" s="302"/>
      <c r="F4" s="302"/>
      <c r="G4" s="302"/>
      <c r="H4" s="302"/>
      <c r="I4" s="302"/>
      <c r="J4" s="302"/>
      <c r="K4" s="302"/>
      <c r="L4" s="302"/>
      <c r="M4" s="302"/>
      <c r="N4" s="302"/>
      <c r="O4" s="302"/>
      <c r="P4" s="303"/>
      <c r="Q4" s="303"/>
      <c r="R4" s="303"/>
      <c r="S4" s="302"/>
      <c r="T4" s="302"/>
      <c r="U4" s="302"/>
      <c r="V4" s="303"/>
      <c r="W4" s="304"/>
      <c r="X4" s="56"/>
      <c r="AA4" s="62" t="s">
        <v>51</v>
      </c>
      <c r="AB4" s="62" t="s">
        <v>46</v>
      </c>
      <c r="AC4" s="62" t="s">
        <v>47</v>
      </c>
    </row>
    <row r="5" spans="1:29" s="57" customFormat="1" ht="16.5" thickBot="1">
      <c r="A5" s="278" t="s">
        <v>30</v>
      </c>
      <c r="B5" s="279"/>
      <c r="C5" s="280"/>
      <c r="D5" s="281"/>
      <c r="E5" s="281"/>
      <c r="F5" s="281"/>
      <c r="G5" s="281"/>
      <c r="H5" s="281"/>
      <c r="I5" s="281"/>
      <c r="J5" s="281"/>
      <c r="K5" s="281"/>
      <c r="L5" s="281"/>
      <c r="M5" s="281"/>
      <c r="N5" s="281"/>
      <c r="O5" s="282"/>
      <c r="P5" s="312" t="s">
        <v>42</v>
      </c>
      <c r="Q5" s="313"/>
      <c r="R5" s="314"/>
      <c r="S5" s="311" t="s">
        <v>36</v>
      </c>
      <c r="T5" s="97" t="s">
        <v>29</v>
      </c>
      <c r="U5" s="97" t="s">
        <v>43</v>
      </c>
      <c r="V5" s="200" t="s">
        <v>98</v>
      </c>
      <c r="W5" s="201"/>
      <c r="X5" s="56"/>
      <c r="AA5" s="62" t="s">
        <v>53</v>
      </c>
      <c r="AC5" s="62" t="s">
        <v>48</v>
      </c>
    </row>
    <row r="6" spans="1:29" s="57" customFormat="1" ht="26.25" customHeight="1" thickBot="1">
      <c r="A6" s="278" t="s">
        <v>41</v>
      </c>
      <c r="B6" s="279"/>
      <c r="C6" s="280"/>
      <c r="D6" s="281"/>
      <c r="E6" s="281"/>
      <c r="F6" s="281"/>
      <c r="G6" s="281"/>
      <c r="H6" s="281"/>
      <c r="I6" s="281"/>
      <c r="J6" s="281"/>
      <c r="K6" s="281"/>
      <c r="L6" s="281"/>
      <c r="M6" s="281"/>
      <c r="N6" s="281"/>
      <c r="O6" s="282"/>
      <c r="P6" s="305" t="s">
        <v>18</v>
      </c>
      <c r="Q6" s="306"/>
      <c r="R6" s="306"/>
      <c r="S6" s="307"/>
      <c r="T6" s="308"/>
      <c r="U6" s="308"/>
      <c r="V6" s="309"/>
      <c r="W6" s="310"/>
      <c r="X6" s="56"/>
    </row>
    <row r="7" spans="1:29" s="59" customFormat="1" ht="19.5" customHeight="1" thickBot="1">
      <c r="A7" s="289" t="s">
        <v>54</v>
      </c>
      <c r="B7" s="290"/>
      <c r="C7" s="290"/>
      <c r="D7" s="290"/>
      <c r="E7" s="290"/>
      <c r="F7" s="290"/>
      <c r="G7" s="290"/>
      <c r="H7" s="290"/>
      <c r="I7" s="290"/>
      <c r="J7" s="290"/>
      <c r="K7" s="290"/>
      <c r="L7" s="290"/>
      <c r="M7" s="290"/>
      <c r="N7" s="290"/>
      <c r="O7" s="290"/>
      <c r="P7" s="291"/>
      <c r="Q7" s="291"/>
      <c r="R7" s="291"/>
      <c r="S7" s="291"/>
      <c r="T7" s="291"/>
      <c r="U7" s="291"/>
      <c r="V7" s="291"/>
      <c r="W7" s="292"/>
      <c r="X7" s="58"/>
    </row>
    <row r="8" spans="1:29" s="59" customFormat="1" ht="27" customHeight="1" thickBot="1">
      <c r="A8" s="286" t="s">
        <v>19</v>
      </c>
      <c r="B8" s="283" t="s">
        <v>92</v>
      </c>
      <c r="C8" s="283" t="s">
        <v>37</v>
      </c>
      <c r="D8" s="283" t="s">
        <v>38</v>
      </c>
      <c r="E8" s="283" t="s">
        <v>20</v>
      </c>
      <c r="F8" s="283" t="s">
        <v>8</v>
      </c>
      <c r="G8" s="251" t="s">
        <v>21</v>
      </c>
      <c r="H8" s="251" t="s">
        <v>94</v>
      </c>
      <c r="I8" s="251" t="s">
        <v>93</v>
      </c>
      <c r="J8" s="258" t="s">
        <v>34</v>
      </c>
      <c r="K8" s="258"/>
      <c r="L8" s="258"/>
      <c r="M8" s="258"/>
      <c r="N8" s="258"/>
      <c r="O8" s="259"/>
      <c r="P8" s="275" t="s">
        <v>104</v>
      </c>
      <c r="Q8" s="276"/>
      <c r="R8" s="276"/>
      <c r="S8" s="276"/>
      <c r="T8" s="276"/>
      <c r="U8" s="277"/>
      <c r="V8" s="293" t="s">
        <v>87</v>
      </c>
      <c r="W8" s="295" t="s">
        <v>103</v>
      </c>
      <c r="X8" s="58"/>
    </row>
    <row r="9" spans="1:29" s="59" customFormat="1" ht="60" customHeight="1" thickBot="1">
      <c r="A9" s="287"/>
      <c r="B9" s="284"/>
      <c r="C9" s="284"/>
      <c r="D9" s="284"/>
      <c r="E9" s="284"/>
      <c r="F9" s="284"/>
      <c r="G9" s="252"/>
      <c r="H9" s="252"/>
      <c r="I9" s="254"/>
      <c r="J9" s="188" t="s">
        <v>95</v>
      </c>
      <c r="K9" s="173" t="s">
        <v>35</v>
      </c>
      <c r="L9" s="173" t="s">
        <v>22</v>
      </c>
      <c r="M9" s="174" t="s">
        <v>49</v>
      </c>
      <c r="N9" s="264" t="s">
        <v>88</v>
      </c>
      <c r="O9" s="265"/>
      <c r="P9" s="256" t="s">
        <v>23</v>
      </c>
      <c r="Q9" s="260" t="s">
        <v>24</v>
      </c>
      <c r="R9" s="260" t="s">
        <v>25</v>
      </c>
      <c r="S9" s="260" t="s">
        <v>26</v>
      </c>
      <c r="T9" s="260" t="s">
        <v>27</v>
      </c>
      <c r="U9" s="262" t="s">
        <v>28</v>
      </c>
      <c r="V9" s="294"/>
      <c r="W9" s="296"/>
      <c r="X9" s="58"/>
    </row>
    <row r="10" spans="1:29" s="59" customFormat="1" ht="32.25" customHeight="1" thickBot="1">
      <c r="A10" s="288"/>
      <c r="B10" s="285"/>
      <c r="C10" s="285"/>
      <c r="D10" s="285"/>
      <c r="E10" s="285"/>
      <c r="F10" s="285"/>
      <c r="G10" s="253"/>
      <c r="H10" s="253"/>
      <c r="I10" s="255"/>
      <c r="J10" s="180"/>
      <c r="K10" s="181"/>
      <c r="L10" s="181"/>
      <c r="M10" s="202"/>
      <c r="N10" s="203" t="s">
        <v>84</v>
      </c>
      <c r="O10" s="204" t="s">
        <v>85</v>
      </c>
      <c r="P10" s="257"/>
      <c r="Q10" s="261"/>
      <c r="R10" s="261"/>
      <c r="S10" s="261"/>
      <c r="T10" s="261"/>
      <c r="U10" s="263"/>
      <c r="V10" s="294"/>
      <c r="W10" s="297"/>
      <c r="X10" s="58"/>
    </row>
    <row r="11" spans="1:29" s="59" customFormat="1" ht="30" customHeight="1">
      <c r="A11" s="145">
        <v>1</v>
      </c>
      <c r="B11" s="146" t="s">
        <v>50</v>
      </c>
      <c r="C11" s="147" t="s">
        <v>80</v>
      </c>
      <c r="D11" s="147" t="s">
        <v>39</v>
      </c>
      <c r="E11" s="148">
        <v>1111111111</v>
      </c>
      <c r="F11" s="148" t="s">
        <v>82</v>
      </c>
      <c r="G11" s="148" t="s">
        <v>83</v>
      </c>
      <c r="H11" s="149" t="s">
        <v>44</v>
      </c>
      <c r="I11" s="171" t="s">
        <v>45</v>
      </c>
      <c r="J11" s="175"/>
      <c r="K11" s="150"/>
      <c r="L11" s="150"/>
      <c r="M11" s="150"/>
      <c r="N11" s="150" t="s">
        <v>86</v>
      </c>
      <c r="O11" s="151"/>
      <c r="P11" s="152">
        <v>10</v>
      </c>
      <c r="Q11" s="153">
        <v>10</v>
      </c>
      <c r="R11" s="153">
        <v>10</v>
      </c>
      <c r="S11" s="153">
        <v>10</v>
      </c>
      <c r="T11" s="168">
        <v>0</v>
      </c>
      <c r="U11" s="107">
        <f>SUM(P11:T11)</f>
        <v>40</v>
      </c>
      <c r="V11" s="205" t="s">
        <v>105</v>
      </c>
      <c r="W11" s="154" t="s">
        <v>106</v>
      </c>
      <c r="X11" s="58"/>
      <c r="Z11" s="59" t="s">
        <v>0</v>
      </c>
    </row>
    <row r="12" spans="1:29" s="59" customFormat="1" ht="30" customHeight="1">
      <c r="A12" s="60">
        <v>2</v>
      </c>
      <c r="B12" s="110"/>
      <c r="C12" s="106"/>
      <c r="D12" s="106"/>
      <c r="E12" s="148"/>
      <c r="F12" s="99"/>
      <c r="G12" s="99"/>
      <c r="H12" s="111"/>
      <c r="I12" s="172"/>
      <c r="J12" s="176"/>
      <c r="K12" s="98"/>
      <c r="L12" s="98"/>
      <c r="M12" s="98"/>
      <c r="N12" s="98"/>
      <c r="O12" s="105"/>
      <c r="P12" s="84"/>
      <c r="Q12" s="85"/>
      <c r="R12" s="85"/>
      <c r="S12" s="85"/>
      <c r="T12" s="169"/>
      <c r="U12" s="182">
        <f t="shared" ref="U12:U25" si="0">SUM(P12:T12)</f>
        <v>0</v>
      </c>
      <c r="V12" s="183"/>
      <c r="W12" s="108"/>
      <c r="X12" s="58"/>
      <c r="Z12" s="59" t="s">
        <v>0</v>
      </c>
    </row>
    <row r="13" spans="1:29" s="59" customFormat="1" ht="30" customHeight="1">
      <c r="A13" s="60">
        <v>3</v>
      </c>
      <c r="B13" s="110"/>
      <c r="C13" s="106"/>
      <c r="D13" s="106"/>
      <c r="E13" s="148"/>
      <c r="F13" s="99"/>
      <c r="G13" s="99"/>
      <c r="H13" s="111"/>
      <c r="I13" s="172"/>
      <c r="J13" s="176"/>
      <c r="K13" s="98"/>
      <c r="L13" s="98"/>
      <c r="M13" s="98"/>
      <c r="N13" s="98"/>
      <c r="O13" s="105" t="s">
        <v>0</v>
      </c>
      <c r="P13" s="84"/>
      <c r="Q13" s="85"/>
      <c r="R13" s="85"/>
      <c r="S13" s="85"/>
      <c r="T13" s="169"/>
      <c r="U13" s="182">
        <f t="shared" si="0"/>
        <v>0</v>
      </c>
      <c r="V13" s="183"/>
      <c r="W13" s="108"/>
      <c r="X13" s="58"/>
      <c r="Z13" s="59" t="s">
        <v>0</v>
      </c>
    </row>
    <row r="14" spans="1:29" s="59" customFormat="1" ht="30" customHeight="1">
      <c r="A14" s="60">
        <v>4</v>
      </c>
      <c r="B14" s="110"/>
      <c r="C14" s="106"/>
      <c r="D14" s="106"/>
      <c r="E14" s="148"/>
      <c r="F14" s="99"/>
      <c r="G14" s="99"/>
      <c r="H14" s="111"/>
      <c r="I14" s="172"/>
      <c r="J14" s="176"/>
      <c r="K14" s="98"/>
      <c r="L14" s="98"/>
      <c r="M14" s="98"/>
      <c r="N14" s="98"/>
      <c r="O14" s="105"/>
      <c r="P14" s="84"/>
      <c r="Q14" s="85"/>
      <c r="R14" s="85"/>
      <c r="S14" s="85"/>
      <c r="T14" s="169"/>
      <c r="U14" s="182">
        <f t="shared" si="0"/>
        <v>0</v>
      </c>
      <c r="V14" s="183"/>
      <c r="W14" s="108"/>
      <c r="X14" s="58"/>
    </row>
    <row r="15" spans="1:29" s="59" customFormat="1" ht="30" customHeight="1">
      <c r="A15" s="60">
        <v>5</v>
      </c>
      <c r="B15" s="110"/>
      <c r="C15" s="106"/>
      <c r="D15" s="106"/>
      <c r="E15" s="148"/>
      <c r="F15" s="99"/>
      <c r="G15" s="99"/>
      <c r="H15" s="111"/>
      <c r="I15" s="172"/>
      <c r="J15" s="176"/>
      <c r="K15" s="98"/>
      <c r="L15" s="98"/>
      <c r="M15" s="98"/>
      <c r="N15" s="98"/>
      <c r="O15" s="105"/>
      <c r="P15" s="84"/>
      <c r="Q15" s="85"/>
      <c r="R15" s="85"/>
      <c r="S15" s="85"/>
      <c r="T15" s="169"/>
      <c r="U15" s="182">
        <f t="shared" si="0"/>
        <v>0</v>
      </c>
      <c r="V15" s="183"/>
      <c r="W15" s="108"/>
      <c r="X15" s="58"/>
    </row>
    <row r="16" spans="1:29" s="59" customFormat="1" ht="30" customHeight="1">
      <c r="A16" s="60">
        <v>6</v>
      </c>
      <c r="B16" s="110"/>
      <c r="C16" s="106"/>
      <c r="D16" s="106"/>
      <c r="E16" s="148"/>
      <c r="F16" s="99"/>
      <c r="G16" s="99"/>
      <c r="H16" s="111"/>
      <c r="I16" s="172"/>
      <c r="J16" s="176"/>
      <c r="K16" s="98"/>
      <c r="L16" s="98"/>
      <c r="M16" s="98"/>
      <c r="N16" s="98"/>
      <c r="O16" s="105"/>
      <c r="P16" s="84"/>
      <c r="Q16" s="85"/>
      <c r="R16" s="85"/>
      <c r="S16" s="85"/>
      <c r="T16" s="169"/>
      <c r="U16" s="182">
        <f t="shared" si="0"/>
        <v>0</v>
      </c>
      <c r="V16" s="183"/>
      <c r="W16" s="108"/>
      <c r="X16" s="58"/>
    </row>
    <row r="17" spans="1:52" s="59" customFormat="1" ht="30" customHeight="1">
      <c r="A17" s="60">
        <v>7</v>
      </c>
      <c r="B17" s="110"/>
      <c r="C17" s="106"/>
      <c r="D17" s="106"/>
      <c r="E17" s="148"/>
      <c r="F17" s="99"/>
      <c r="G17" s="99"/>
      <c r="H17" s="111"/>
      <c r="I17" s="172"/>
      <c r="J17" s="176"/>
      <c r="K17" s="98"/>
      <c r="L17" s="98"/>
      <c r="M17" s="98"/>
      <c r="N17" s="98"/>
      <c r="O17" s="105"/>
      <c r="P17" s="84"/>
      <c r="Q17" s="85"/>
      <c r="R17" s="85"/>
      <c r="S17" s="85"/>
      <c r="T17" s="169"/>
      <c r="U17" s="182">
        <f t="shared" si="0"/>
        <v>0</v>
      </c>
      <c r="V17" s="183"/>
      <c r="W17" s="108"/>
      <c r="X17" s="58"/>
    </row>
    <row r="18" spans="1:52" s="59" customFormat="1" ht="30" customHeight="1">
      <c r="A18" s="60">
        <v>8</v>
      </c>
      <c r="B18" s="110"/>
      <c r="C18" s="106"/>
      <c r="D18" s="106"/>
      <c r="E18" s="148"/>
      <c r="F18" s="99"/>
      <c r="G18" s="99"/>
      <c r="H18" s="111"/>
      <c r="I18" s="172"/>
      <c r="J18" s="176"/>
      <c r="K18" s="98"/>
      <c r="L18" s="98"/>
      <c r="M18" s="98"/>
      <c r="N18" s="98"/>
      <c r="O18" s="105"/>
      <c r="P18" s="84"/>
      <c r="Q18" s="85"/>
      <c r="R18" s="85"/>
      <c r="S18" s="85"/>
      <c r="T18" s="169"/>
      <c r="U18" s="182">
        <f t="shared" si="0"/>
        <v>0</v>
      </c>
      <c r="V18" s="183"/>
      <c r="W18" s="108"/>
      <c r="X18" s="58"/>
    </row>
    <row r="19" spans="1:52" s="59" customFormat="1" ht="30" customHeight="1">
      <c r="A19" s="60">
        <v>9</v>
      </c>
      <c r="B19" s="110"/>
      <c r="C19" s="106"/>
      <c r="D19" s="106"/>
      <c r="E19" s="148"/>
      <c r="F19" s="99"/>
      <c r="G19" s="99"/>
      <c r="H19" s="111"/>
      <c r="I19" s="172"/>
      <c r="J19" s="176"/>
      <c r="K19" s="98"/>
      <c r="L19" s="98"/>
      <c r="M19" s="98"/>
      <c r="N19" s="98"/>
      <c r="O19" s="105"/>
      <c r="P19" s="84"/>
      <c r="Q19" s="85"/>
      <c r="R19" s="85"/>
      <c r="S19" s="85"/>
      <c r="T19" s="169"/>
      <c r="U19" s="182">
        <f t="shared" si="0"/>
        <v>0</v>
      </c>
      <c r="V19" s="183"/>
      <c r="W19" s="108"/>
      <c r="X19" s="58"/>
    </row>
    <row r="20" spans="1:52" s="59" customFormat="1" ht="30" customHeight="1">
      <c r="A20" s="60">
        <v>10</v>
      </c>
      <c r="B20" s="110"/>
      <c r="C20" s="106"/>
      <c r="D20" s="106"/>
      <c r="E20" s="148"/>
      <c r="F20" s="99"/>
      <c r="G20" s="99"/>
      <c r="H20" s="111"/>
      <c r="I20" s="172"/>
      <c r="J20" s="176"/>
      <c r="K20" s="98"/>
      <c r="L20" s="98"/>
      <c r="M20" s="98"/>
      <c r="N20" s="98"/>
      <c r="O20" s="105"/>
      <c r="P20" s="84"/>
      <c r="Q20" s="85"/>
      <c r="R20" s="85"/>
      <c r="S20" s="85"/>
      <c r="T20" s="169"/>
      <c r="U20" s="182">
        <f t="shared" si="0"/>
        <v>0</v>
      </c>
      <c r="V20" s="183"/>
      <c r="W20" s="108"/>
      <c r="X20" s="58"/>
    </row>
    <row r="21" spans="1:52" s="59" customFormat="1" ht="30" customHeight="1">
      <c r="A21" s="60">
        <v>11</v>
      </c>
      <c r="B21" s="110"/>
      <c r="C21" s="106"/>
      <c r="D21" s="106"/>
      <c r="E21" s="148"/>
      <c r="F21" s="99"/>
      <c r="G21" s="99"/>
      <c r="H21" s="111"/>
      <c r="I21" s="172"/>
      <c r="J21" s="176"/>
      <c r="K21" s="98"/>
      <c r="L21" s="98"/>
      <c r="M21" s="98"/>
      <c r="N21" s="98"/>
      <c r="O21" s="105"/>
      <c r="P21" s="84"/>
      <c r="Q21" s="85"/>
      <c r="R21" s="85"/>
      <c r="S21" s="85"/>
      <c r="T21" s="169"/>
      <c r="U21" s="182">
        <f t="shared" si="0"/>
        <v>0</v>
      </c>
      <c r="V21" s="183"/>
      <c r="W21" s="108"/>
      <c r="X21" s="58"/>
    </row>
    <row r="22" spans="1:52" s="59" customFormat="1" ht="30" customHeight="1">
      <c r="A22" s="60">
        <v>12</v>
      </c>
      <c r="B22" s="110"/>
      <c r="C22" s="106"/>
      <c r="D22" s="106"/>
      <c r="E22" s="148"/>
      <c r="F22" s="99"/>
      <c r="G22" s="99"/>
      <c r="H22" s="111"/>
      <c r="I22" s="172"/>
      <c r="J22" s="176"/>
      <c r="K22" s="98"/>
      <c r="L22" s="98"/>
      <c r="M22" s="98"/>
      <c r="N22" s="98"/>
      <c r="O22" s="105"/>
      <c r="P22" s="84"/>
      <c r="Q22" s="85"/>
      <c r="R22" s="85"/>
      <c r="S22" s="85"/>
      <c r="T22" s="169"/>
      <c r="U22" s="182">
        <f t="shared" si="0"/>
        <v>0</v>
      </c>
      <c r="V22" s="183"/>
      <c r="W22" s="108"/>
      <c r="X22" s="58"/>
    </row>
    <row r="23" spans="1:52" s="59" customFormat="1" ht="30" customHeight="1">
      <c r="A23" s="60">
        <v>13</v>
      </c>
      <c r="B23" s="110"/>
      <c r="C23" s="106"/>
      <c r="D23" s="106"/>
      <c r="E23" s="148"/>
      <c r="F23" s="99"/>
      <c r="G23" s="99"/>
      <c r="H23" s="111"/>
      <c r="I23" s="172"/>
      <c r="J23" s="176"/>
      <c r="K23" s="98"/>
      <c r="L23" s="98"/>
      <c r="M23" s="98"/>
      <c r="N23" s="98"/>
      <c r="O23" s="105"/>
      <c r="P23" s="84"/>
      <c r="Q23" s="85"/>
      <c r="R23" s="85"/>
      <c r="S23" s="85"/>
      <c r="T23" s="169"/>
      <c r="U23" s="182">
        <f t="shared" si="0"/>
        <v>0</v>
      </c>
      <c r="V23" s="183"/>
      <c r="W23" s="108"/>
      <c r="X23" s="58"/>
    </row>
    <row r="24" spans="1:52" s="59" customFormat="1" ht="30" customHeight="1">
      <c r="A24" s="60">
        <v>14</v>
      </c>
      <c r="B24" s="110"/>
      <c r="C24" s="106"/>
      <c r="D24" s="106"/>
      <c r="E24" s="148"/>
      <c r="F24" s="99"/>
      <c r="G24" s="99"/>
      <c r="H24" s="111"/>
      <c r="I24" s="172"/>
      <c r="J24" s="176"/>
      <c r="K24" s="185"/>
      <c r="L24" s="98"/>
      <c r="M24" s="98"/>
      <c r="N24" s="98"/>
      <c r="O24" s="105"/>
      <c r="P24" s="84"/>
      <c r="Q24" s="85"/>
      <c r="R24" s="85"/>
      <c r="S24" s="85"/>
      <c r="T24" s="169"/>
      <c r="U24" s="182">
        <f t="shared" si="0"/>
        <v>0</v>
      </c>
      <c r="V24" s="183"/>
      <c r="W24" s="108"/>
      <c r="X24" s="58"/>
    </row>
    <row r="25" spans="1:52" s="59" customFormat="1" ht="30" customHeight="1" thickBot="1">
      <c r="A25" s="60">
        <v>15</v>
      </c>
      <c r="B25" s="110"/>
      <c r="C25" s="106"/>
      <c r="D25" s="106"/>
      <c r="E25" s="148"/>
      <c r="F25" s="99"/>
      <c r="G25" s="99"/>
      <c r="H25" s="111"/>
      <c r="I25" s="172"/>
      <c r="J25" s="177"/>
      <c r="K25" s="178"/>
      <c r="L25" s="178"/>
      <c r="M25" s="178"/>
      <c r="N25" s="178"/>
      <c r="O25" s="179"/>
      <c r="P25" s="84"/>
      <c r="Q25" s="85"/>
      <c r="R25" s="85"/>
      <c r="S25" s="85"/>
      <c r="T25" s="169"/>
      <c r="U25" s="189">
        <f t="shared" si="0"/>
        <v>0</v>
      </c>
      <c r="V25" s="184"/>
      <c r="W25" s="108"/>
      <c r="X25" s="58"/>
    </row>
    <row r="26" spans="1:52" s="62" customFormat="1" ht="20.100000000000001" customHeight="1" thickBot="1">
      <c r="A26" s="248" t="s">
        <v>81</v>
      </c>
      <c r="B26" s="249"/>
      <c r="C26" s="249"/>
      <c r="D26" s="249"/>
      <c r="E26" s="250"/>
      <c r="F26" s="164"/>
      <c r="G26" s="164"/>
      <c r="H26" s="164"/>
      <c r="I26" s="102"/>
      <c r="J26" s="102"/>
      <c r="K26" s="102"/>
      <c r="L26" s="102"/>
      <c r="M26" s="102"/>
      <c r="N26" s="102"/>
      <c r="O26" s="102"/>
      <c r="P26" s="155">
        <f t="shared" ref="P26:U26" si="1">SUM(P11:P25)</f>
        <v>10</v>
      </c>
      <c r="Q26" s="86">
        <f t="shared" si="1"/>
        <v>10</v>
      </c>
      <c r="R26" s="86">
        <f t="shared" si="1"/>
        <v>10</v>
      </c>
      <c r="S26" s="86">
        <f t="shared" si="1"/>
        <v>10</v>
      </c>
      <c r="T26" s="170">
        <f t="shared" si="1"/>
        <v>0</v>
      </c>
      <c r="U26" s="155">
        <f t="shared" si="1"/>
        <v>40</v>
      </c>
      <c r="V26" s="167"/>
      <c r="W26" s="144"/>
      <c r="X26" s="61"/>
      <c r="Z26" s="101"/>
      <c r="AA26" s="64"/>
      <c r="AB26" s="64"/>
      <c r="AC26" s="64"/>
      <c r="AD26" s="64"/>
      <c r="AE26" s="64"/>
      <c r="AF26" s="64"/>
      <c r="AG26" s="64"/>
      <c r="AH26" s="64"/>
      <c r="AI26" s="64"/>
      <c r="AJ26" s="64"/>
      <c r="AK26" s="64"/>
      <c r="AL26" s="101"/>
      <c r="AM26" s="64"/>
      <c r="AN26" s="101"/>
      <c r="AO26" s="64"/>
      <c r="AP26" s="64"/>
      <c r="AQ26" s="64"/>
      <c r="AR26" s="65"/>
      <c r="AS26" s="65"/>
      <c r="AT26" s="65"/>
      <c r="AU26" s="65"/>
      <c r="AV26" s="65"/>
      <c r="AW26" s="65"/>
      <c r="AX26" s="64"/>
      <c r="AY26" s="66"/>
      <c r="AZ26" s="66"/>
    </row>
    <row r="27" spans="1:52" s="68" customFormat="1" ht="12.75">
      <c r="A27" s="63"/>
      <c r="B27" s="64"/>
      <c r="C27" s="64"/>
      <c r="D27" s="64"/>
      <c r="E27" s="64"/>
      <c r="F27" s="64"/>
      <c r="G27" s="64"/>
      <c r="H27" s="64"/>
      <c r="I27" s="64"/>
      <c r="J27" s="64"/>
      <c r="K27" s="64"/>
      <c r="L27" s="64"/>
      <c r="M27" s="64"/>
      <c r="N27" s="64"/>
      <c r="O27" s="64"/>
      <c r="P27" s="65"/>
      <c r="Q27" s="65"/>
      <c r="R27" s="65"/>
      <c r="S27" s="65"/>
      <c r="T27" s="65"/>
      <c r="U27" s="64"/>
      <c r="V27" s="64"/>
      <c r="W27" s="67"/>
      <c r="X27" s="67"/>
      <c r="Z27" s="101"/>
      <c r="AA27" s="69"/>
      <c r="AB27" s="69"/>
      <c r="AC27" s="69"/>
      <c r="AD27" s="100"/>
      <c r="AE27" s="69"/>
      <c r="AF27" s="69"/>
      <c r="AG27" s="69"/>
      <c r="AH27" s="69"/>
      <c r="AI27" s="69"/>
      <c r="AJ27" s="69"/>
      <c r="AK27" s="69"/>
      <c r="AL27" s="101"/>
      <c r="AM27" s="70"/>
      <c r="AN27" s="101"/>
      <c r="AO27" s="70"/>
      <c r="AP27" s="70"/>
      <c r="AQ27" s="101"/>
      <c r="AR27" s="71"/>
      <c r="AS27" s="71"/>
      <c r="AT27" s="71"/>
      <c r="AU27" s="71"/>
      <c r="AV27" s="71"/>
      <c r="AW27" s="71"/>
      <c r="AX27" s="70"/>
      <c r="AY27" s="72"/>
      <c r="AZ27" s="72"/>
    </row>
    <row r="28" spans="1:52" s="68" customFormat="1" ht="12.75">
      <c r="A28" s="186" t="s">
        <v>99</v>
      </c>
      <c r="B28" s="64"/>
      <c r="C28" s="187"/>
      <c r="D28" s="64"/>
      <c r="E28" s="64"/>
      <c r="F28" s="187"/>
      <c r="G28" s="187" t="s">
        <v>101</v>
      </c>
      <c r="H28" s="64"/>
      <c r="I28" s="64"/>
      <c r="J28" s="187"/>
      <c r="K28" s="187"/>
      <c r="L28" s="187"/>
      <c r="M28" s="187"/>
      <c r="N28" s="187"/>
      <c r="O28" s="64"/>
      <c r="P28" s="65"/>
      <c r="Q28" s="65"/>
      <c r="R28" s="65"/>
      <c r="S28" s="65"/>
      <c r="T28" s="65"/>
      <c r="U28" s="64"/>
      <c r="V28" s="64"/>
      <c r="W28" s="67"/>
      <c r="X28" s="67"/>
    </row>
    <row r="29" spans="1:52" s="74" customFormat="1" ht="19.5" customHeight="1" thickBot="1">
      <c r="A29" s="192" t="s">
        <v>100</v>
      </c>
      <c r="B29" s="193"/>
      <c r="C29" s="194"/>
      <c r="D29" s="195"/>
      <c r="E29" s="195"/>
      <c r="F29" s="194"/>
      <c r="G29" s="194" t="s">
        <v>102</v>
      </c>
      <c r="H29" s="195"/>
      <c r="I29" s="195"/>
      <c r="J29" s="194"/>
      <c r="K29" s="194"/>
      <c r="L29" s="194"/>
      <c r="M29" s="194"/>
      <c r="N29" s="194"/>
      <c r="O29" s="193"/>
      <c r="P29" s="196"/>
      <c r="Q29" s="196"/>
      <c r="R29" s="196"/>
      <c r="S29" s="196"/>
      <c r="T29" s="196"/>
      <c r="U29" s="193"/>
      <c r="V29" s="193"/>
      <c r="W29" s="197"/>
      <c r="X29" s="73"/>
    </row>
    <row r="30" spans="1:52" s="74" customFormat="1" ht="39" customHeight="1" thickBot="1">
      <c r="A30" s="245" t="s">
        <v>91</v>
      </c>
      <c r="B30" s="246"/>
      <c r="C30" s="246"/>
      <c r="D30" s="246"/>
      <c r="E30" s="246"/>
      <c r="F30" s="246"/>
      <c r="G30" s="246"/>
      <c r="H30" s="246"/>
      <c r="I30" s="246"/>
      <c r="J30" s="246"/>
      <c r="K30" s="246"/>
      <c r="L30" s="246"/>
      <c r="M30" s="246"/>
      <c r="N30" s="246"/>
      <c r="O30" s="246"/>
      <c r="P30" s="246"/>
      <c r="Q30" s="246"/>
      <c r="R30" s="246"/>
      <c r="S30" s="246"/>
      <c r="T30" s="246"/>
      <c r="U30" s="246"/>
      <c r="V30" s="246"/>
      <c r="W30" s="247"/>
      <c r="X30" s="198"/>
    </row>
    <row r="31" spans="1:52" s="74" customFormat="1" ht="19.5" customHeight="1">
      <c r="A31" s="186"/>
      <c r="B31" s="70"/>
      <c r="C31" s="187"/>
      <c r="D31" s="69"/>
      <c r="E31" s="69"/>
      <c r="F31" s="187"/>
      <c r="G31" s="187"/>
      <c r="H31" s="69"/>
      <c r="I31" s="69"/>
      <c r="J31" s="187"/>
      <c r="K31" s="187"/>
      <c r="L31" s="187"/>
      <c r="M31" s="187"/>
      <c r="N31" s="187"/>
      <c r="O31" s="70"/>
      <c r="P31" s="71"/>
      <c r="Q31" s="71"/>
      <c r="R31" s="71"/>
      <c r="S31" s="71"/>
      <c r="T31" s="71"/>
      <c r="U31" s="70"/>
      <c r="V31" s="70"/>
      <c r="W31" s="73"/>
      <c r="X31" s="73"/>
    </row>
    <row r="32" spans="1:52">
      <c r="A32" s="75"/>
      <c r="B32" s="53"/>
      <c r="C32" s="161"/>
      <c r="D32" s="162"/>
      <c r="E32" s="76"/>
      <c r="F32" s="53"/>
      <c r="G32" s="53"/>
      <c r="H32" s="53"/>
      <c r="I32" s="53"/>
      <c r="J32" s="53"/>
      <c r="K32" s="53"/>
      <c r="L32" s="53"/>
      <c r="M32" s="53"/>
      <c r="N32" s="53"/>
      <c r="O32" s="53"/>
      <c r="P32" s="161"/>
      <c r="Q32" s="161"/>
      <c r="R32" s="161"/>
      <c r="S32" s="161"/>
      <c r="T32" s="161"/>
      <c r="U32" s="161"/>
      <c r="V32" s="161"/>
      <c r="W32" s="199"/>
      <c r="X32" s="41"/>
    </row>
    <row r="33" spans="1:24" ht="15.75">
      <c r="A33" s="75"/>
      <c r="B33" s="53"/>
      <c r="C33" s="29" t="s">
        <v>96</v>
      </c>
      <c r="D33" s="29"/>
      <c r="E33" s="163"/>
      <c r="F33" s="26"/>
      <c r="G33" s="26"/>
      <c r="H33" s="26"/>
      <c r="I33" s="26"/>
      <c r="J33" s="26"/>
      <c r="K33" s="26"/>
      <c r="L33" s="26"/>
      <c r="M33" s="26"/>
      <c r="N33" s="26"/>
      <c r="O33" s="15"/>
      <c r="P33" s="29" t="s">
        <v>90</v>
      </c>
      <c r="Q33" s="15"/>
      <c r="R33" s="79"/>
      <c r="S33" s="79"/>
      <c r="T33" s="79"/>
      <c r="U33" s="53"/>
      <c r="V33" s="53"/>
      <c r="W33" s="41"/>
      <c r="X33" s="41"/>
    </row>
    <row r="34" spans="1:24" ht="15.75">
      <c r="A34" s="75"/>
      <c r="B34" s="53"/>
      <c r="C34" s="2" t="s">
        <v>5</v>
      </c>
      <c r="D34" s="29"/>
      <c r="E34" s="163"/>
      <c r="F34" s="26"/>
      <c r="G34" s="26"/>
      <c r="H34" s="26"/>
      <c r="I34" s="26"/>
      <c r="J34" s="26"/>
      <c r="K34" s="26"/>
      <c r="L34" s="26"/>
      <c r="M34" s="26"/>
      <c r="N34" s="26"/>
      <c r="O34" s="15"/>
      <c r="P34" s="2" t="s">
        <v>5</v>
      </c>
      <c r="Q34" s="79"/>
      <c r="R34" s="79"/>
      <c r="S34" s="79"/>
      <c r="T34" s="79"/>
      <c r="U34" s="53"/>
      <c r="V34" s="53"/>
      <c r="W34" s="41"/>
      <c r="X34" s="41"/>
    </row>
    <row r="35" spans="1:24" ht="16.5" thickBot="1">
      <c r="A35" s="80"/>
      <c r="B35" s="77"/>
      <c r="C35" s="96" t="s">
        <v>7</v>
      </c>
      <c r="D35" s="96"/>
      <c r="E35" s="130"/>
      <c r="F35" s="30"/>
      <c r="G35" s="30"/>
      <c r="H35" s="30"/>
      <c r="I35" s="30"/>
      <c r="J35" s="30"/>
      <c r="K35" s="30"/>
      <c r="L35" s="30"/>
      <c r="M35" s="30"/>
      <c r="N35" s="30"/>
      <c r="O35" s="81"/>
      <c r="P35" s="96" t="s">
        <v>7</v>
      </c>
      <c r="Q35" s="190"/>
      <c r="R35" s="190"/>
      <c r="S35" s="190"/>
      <c r="T35" s="190"/>
      <c r="U35" s="77"/>
      <c r="V35" s="77"/>
      <c r="W35" s="82"/>
      <c r="X35" s="82"/>
    </row>
    <row r="36" spans="1:24">
      <c r="C36" s="9"/>
      <c r="D36" s="9"/>
      <c r="E36" s="8"/>
      <c r="F36" s="9"/>
      <c r="G36" s="9"/>
      <c r="H36" s="9"/>
      <c r="I36" s="8"/>
      <c r="J36" s="8"/>
      <c r="K36" s="8"/>
      <c r="L36" s="8"/>
      <c r="M36" s="8"/>
      <c r="N36" s="8"/>
      <c r="O36" s="9"/>
    </row>
  </sheetData>
  <sheetProtection selectLockedCells="1"/>
  <protectedRanges>
    <protectedRange sqref="A7:E7 J8:N8 J7:O7 A6:E6 O28:O29 AO26:AP27 Z26:AD27 AM26:AM27 AF26:AK27 D9:E29 N11:O27 O10 A8:C29 J9:M27 N9:N10 F7:I27 H28:I29 O31 A31:E31 H31:I31" name="Rango2"/>
    <protectedRange sqref="F33:N35" name="Rango2_1"/>
  </protectedRanges>
  <mergeCells count="34">
    <mergeCell ref="A4:C4"/>
    <mergeCell ref="D4:W4"/>
    <mergeCell ref="A5:C5"/>
    <mergeCell ref="D5:O5"/>
    <mergeCell ref="P6:S6"/>
    <mergeCell ref="T6:W6"/>
    <mergeCell ref="C1:U1"/>
    <mergeCell ref="C2:U2"/>
    <mergeCell ref="C3:U3"/>
    <mergeCell ref="P8:U8"/>
    <mergeCell ref="A6:C6"/>
    <mergeCell ref="D6:O6"/>
    <mergeCell ref="B8:B10"/>
    <mergeCell ref="A8:A10"/>
    <mergeCell ref="C8:C10"/>
    <mergeCell ref="A7:W7"/>
    <mergeCell ref="D8:D10"/>
    <mergeCell ref="E8:E10"/>
    <mergeCell ref="F8:F10"/>
    <mergeCell ref="V8:V10"/>
    <mergeCell ref="W8:W10"/>
    <mergeCell ref="Q9:Q10"/>
    <mergeCell ref="A30:W30"/>
    <mergeCell ref="A26:E26"/>
    <mergeCell ref="G8:G10"/>
    <mergeCell ref="H8:H10"/>
    <mergeCell ref="I8:I10"/>
    <mergeCell ref="P9:P10"/>
    <mergeCell ref="J8:O8"/>
    <mergeCell ref="R9:R10"/>
    <mergeCell ref="S9:S10"/>
    <mergeCell ref="T9:T10"/>
    <mergeCell ref="U9:U10"/>
    <mergeCell ref="N9:O9"/>
  </mergeCells>
  <conditionalFormatting sqref="I11:I25">
    <cfRule type="cellIs" dxfId="6" priority="8" operator="equal">
      <formula>$AC$5</formula>
    </cfRule>
    <cfRule type="cellIs" dxfId="5" priority="9" operator="equal">
      <formula>$AC$4</formula>
    </cfRule>
    <cfRule type="cellIs" dxfId="4" priority="10" operator="equal">
      <formula>$AC$3</formula>
    </cfRule>
    <cfRule type="cellIs" dxfId="3" priority="11" operator="equal">
      <formula>$AB$2</formula>
    </cfRule>
  </conditionalFormatting>
  <conditionalFormatting sqref="H11:H25">
    <cfRule type="cellIs" dxfId="2" priority="1" operator="equal">
      <formula>$AB$4</formula>
    </cfRule>
    <cfRule type="cellIs" dxfId="1" priority="2" operator="equal">
      <formula>$AB$3</formula>
    </cfRule>
    <cfRule type="cellIs" dxfId="0" priority="3" operator="equal">
      <formula>$AB$2</formula>
    </cfRule>
  </conditionalFormatting>
  <dataValidations count="5">
    <dataValidation type="list" allowBlank="1" showInputMessage="1" showErrorMessage="1" sqref="WVC982993:WVC983003 IQ65489:IQ65499 SM65489:SM65499 ACI65489:ACI65499 AME65489:AME65499 AWA65489:AWA65499 BFW65489:BFW65499 BPS65489:BPS65499 BZO65489:BZO65499 CJK65489:CJK65499 CTG65489:CTG65499 DDC65489:DDC65499 DMY65489:DMY65499 DWU65489:DWU65499 EGQ65489:EGQ65499 EQM65489:EQM65499 FAI65489:FAI65499 FKE65489:FKE65499 FUA65489:FUA65499 GDW65489:GDW65499 GNS65489:GNS65499 GXO65489:GXO65499 HHK65489:HHK65499 HRG65489:HRG65499 IBC65489:IBC65499 IKY65489:IKY65499 IUU65489:IUU65499 JEQ65489:JEQ65499 JOM65489:JOM65499 JYI65489:JYI65499 KIE65489:KIE65499 KSA65489:KSA65499 LBW65489:LBW65499 LLS65489:LLS65499 LVO65489:LVO65499 MFK65489:MFK65499 MPG65489:MPG65499 MZC65489:MZC65499 NIY65489:NIY65499 NSU65489:NSU65499 OCQ65489:OCQ65499 OMM65489:OMM65499 OWI65489:OWI65499 PGE65489:PGE65499 PQA65489:PQA65499 PZW65489:PZW65499 QJS65489:QJS65499 QTO65489:QTO65499 RDK65489:RDK65499 RNG65489:RNG65499 RXC65489:RXC65499 SGY65489:SGY65499 SQU65489:SQU65499 TAQ65489:TAQ65499 TKM65489:TKM65499 TUI65489:TUI65499 UEE65489:UEE65499 UOA65489:UOA65499 UXW65489:UXW65499 VHS65489:VHS65499 VRO65489:VRO65499 WBK65489:WBK65499 WLG65489:WLG65499 WVC65489:WVC65499 IQ131025:IQ131035 SM131025:SM131035 ACI131025:ACI131035 AME131025:AME131035 AWA131025:AWA131035 BFW131025:BFW131035 BPS131025:BPS131035 BZO131025:BZO131035 CJK131025:CJK131035 CTG131025:CTG131035 DDC131025:DDC131035 DMY131025:DMY131035 DWU131025:DWU131035 EGQ131025:EGQ131035 EQM131025:EQM131035 FAI131025:FAI131035 FKE131025:FKE131035 FUA131025:FUA131035 GDW131025:GDW131035 GNS131025:GNS131035 GXO131025:GXO131035 HHK131025:HHK131035 HRG131025:HRG131035 IBC131025:IBC131035 IKY131025:IKY131035 IUU131025:IUU131035 JEQ131025:JEQ131035 JOM131025:JOM131035 JYI131025:JYI131035 KIE131025:KIE131035 KSA131025:KSA131035 LBW131025:LBW131035 LLS131025:LLS131035 LVO131025:LVO131035 MFK131025:MFK131035 MPG131025:MPG131035 MZC131025:MZC131035 NIY131025:NIY131035 NSU131025:NSU131035 OCQ131025:OCQ131035 OMM131025:OMM131035 OWI131025:OWI131035 PGE131025:PGE131035 PQA131025:PQA131035 PZW131025:PZW131035 QJS131025:QJS131035 QTO131025:QTO131035 RDK131025:RDK131035 RNG131025:RNG131035 RXC131025:RXC131035 SGY131025:SGY131035 SQU131025:SQU131035 TAQ131025:TAQ131035 TKM131025:TKM131035 TUI131025:TUI131035 UEE131025:UEE131035 UOA131025:UOA131035 UXW131025:UXW131035 VHS131025:VHS131035 VRO131025:VRO131035 WBK131025:WBK131035 WLG131025:WLG131035 WVC131025:WVC131035 IQ196561:IQ196571 SM196561:SM196571 ACI196561:ACI196571 AME196561:AME196571 AWA196561:AWA196571 BFW196561:BFW196571 BPS196561:BPS196571 BZO196561:BZO196571 CJK196561:CJK196571 CTG196561:CTG196571 DDC196561:DDC196571 DMY196561:DMY196571 DWU196561:DWU196571 EGQ196561:EGQ196571 EQM196561:EQM196571 FAI196561:FAI196571 FKE196561:FKE196571 FUA196561:FUA196571 GDW196561:GDW196571 GNS196561:GNS196571 GXO196561:GXO196571 HHK196561:HHK196571 HRG196561:HRG196571 IBC196561:IBC196571 IKY196561:IKY196571 IUU196561:IUU196571 JEQ196561:JEQ196571 JOM196561:JOM196571 JYI196561:JYI196571 KIE196561:KIE196571 KSA196561:KSA196571 LBW196561:LBW196571 LLS196561:LLS196571 LVO196561:LVO196571 MFK196561:MFK196571 MPG196561:MPG196571 MZC196561:MZC196571 NIY196561:NIY196571 NSU196561:NSU196571 OCQ196561:OCQ196571 OMM196561:OMM196571 OWI196561:OWI196571 PGE196561:PGE196571 PQA196561:PQA196571 PZW196561:PZW196571 QJS196561:QJS196571 QTO196561:QTO196571 RDK196561:RDK196571 RNG196561:RNG196571 RXC196561:RXC196571 SGY196561:SGY196571 SQU196561:SQU196571 TAQ196561:TAQ196571 TKM196561:TKM196571 TUI196561:TUI196571 UEE196561:UEE196571 UOA196561:UOA196571 UXW196561:UXW196571 VHS196561:VHS196571 VRO196561:VRO196571 WBK196561:WBK196571 WLG196561:WLG196571 WVC196561:WVC196571 IQ262097:IQ262107 SM262097:SM262107 ACI262097:ACI262107 AME262097:AME262107 AWA262097:AWA262107 BFW262097:BFW262107 BPS262097:BPS262107 BZO262097:BZO262107 CJK262097:CJK262107 CTG262097:CTG262107 DDC262097:DDC262107 DMY262097:DMY262107 DWU262097:DWU262107 EGQ262097:EGQ262107 EQM262097:EQM262107 FAI262097:FAI262107 FKE262097:FKE262107 FUA262097:FUA262107 GDW262097:GDW262107 GNS262097:GNS262107 GXO262097:GXO262107 HHK262097:HHK262107 HRG262097:HRG262107 IBC262097:IBC262107 IKY262097:IKY262107 IUU262097:IUU262107 JEQ262097:JEQ262107 JOM262097:JOM262107 JYI262097:JYI262107 KIE262097:KIE262107 KSA262097:KSA262107 LBW262097:LBW262107 LLS262097:LLS262107 LVO262097:LVO262107 MFK262097:MFK262107 MPG262097:MPG262107 MZC262097:MZC262107 NIY262097:NIY262107 NSU262097:NSU262107 OCQ262097:OCQ262107 OMM262097:OMM262107 OWI262097:OWI262107 PGE262097:PGE262107 PQA262097:PQA262107 PZW262097:PZW262107 QJS262097:QJS262107 QTO262097:QTO262107 RDK262097:RDK262107 RNG262097:RNG262107 RXC262097:RXC262107 SGY262097:SGY262107 SQU262097:SQU262107 TAQ262097:TAQ262107 TKM262097:TKM262107 TUI262097:TUI262107 UEE262097:UEE262107 UOA262097:UOA262107 UXW262097:UXW262107 VHS262097:VHS262107 VRO262097:VRO262107 WBK262097:WBK262107 WLG262097:WLG262107 WVC262097:WVC262107 IQ327633:IQ327643 SM327633:SM327643 ACI327633:ACI327643 AME327633:AME327643 AWA327633:AWA327643 BFW327633:BFW327643 BPS327633:BPS327643 BZO327633:BZO327643 CJK327633:CJK327643 CTG327633:CTG327643 DDC327633:DDC327643 DMY327633:DMY327643 DWU327633:DWU327643 EGQ327633:EGQ327643 EQM327633:EQM327643 FAI327633:FAI327643 FKE327633:FKE327643 FUA327633:FUA327643 GDW327633:GDW327643 GNS327633:GNS327643 GXO327633:GXO327643 HHK327633:HHK327643 HRG327633:HRG327643 IBC327633:IBC327643 IKY327633:IKY327643 IUU327633:IUU327643 JEQ327633:JEQ327643 JOM327633:JOM327643 JYI327633:JYI327643 KIE327633:KIE327643 KSA327633:KSA327643 LBW327633:LBW327643 LLS327633:LLS327643 LVO327633:LVO327643 MFK327633:MFK327643 MPG327633:MPG327643 MZC327633:MZC327643 NIY327633:NIY327643 NSU327633:NSU327643 OCQ327633:OCQ327643 OMM327633:OMM327643 OWI327633:OWI327643 PGE327633:PGE327643 PQA327633:PQA327643 PZW327633:PZW327643 QJS327633:QJS327643 QTO327633:QTO327643 RDK327633:RDK327643 RNG327633:RNG327643 RXC327633:RXC327643 SGY327633:SGY327643 SQU327633:SQU327643 TAQ327633:TAQ327643 TKM327633:TKM327643 TUI327633:TUI327643 UEE327633:UEE327643 UOA327633:UOA327643 UXW327633:UXW327643 VHS327633:VHS327643 VRO327633:VRO327643 WBK327633:WBK327643 WLG327633:WLG327643 WVC327633:WVC327643 IQ393169:IQ393179 SM393169:SM393179 ACI393169:ACI393179 AME393169:AME393179 AWA393169:AWA393179 BFW393169:BFW393179 BPS393169:BPS393179 BZO393169:BZO393179 CJK393169:CJK393179 CTG393169:CTG393179 DDC393169:DDC393179 DMY393169:DMY393179 DWU393169:DWU393179 EGQ393169:EGQ393179 EQM393169:EQM393179 FAI393169:FAI393179 FKE393169:FKE393179 FUA393169:FUA393179 GDW393169:GDW393179 GNS393169:GNS393179 GXO393169:GXO393179 HHK393169:HHK393179 HRG393169:HRG393179 IBC393169:IBC393179 IKY393169:IKY393179 IUU393169:IUU393179 JEQ393169:JEQ393179 JOM393169:JOM393179 JYI393169:JYI393179 KIE393169:KIE393179 KSA393169:KSA393179 LBW393169:LBW393179 LLS393169:LLS393179 LVO393169:LVO393179 MFK393169:MFK393179 MPG393169:MPG393179 MZC393169:MZC393179 NIY393169:NIY393179 NSU393169:NSU393179 OCQ393169:OCQ393179 OMM393169:OMM393179 OWI393169:OWI393179 PGE393169:PGE393179 PQA393169:PQA393179 PZW393169:PZW393179 QJS393169:QJS393179 QTO393169:QTO393179 RDK393169:RDK393179 RNG393169:RNG393179 RXC393169:RXC393179 SGY393169:SGY393179 SQU393169:SQU393179 TAQ393169:TAQ393179 TKM393169:TKM393179 TUI393169:TUI393179 UEE393169:UEE393179 UOA393169:UOA393179 UXW393169:UXW393179 VHS393169:VHS393179 VRO393169:VRO393179 WBK393169:WBK393179 WLG393169:WLG393179 WVC393169:WVC393179 IQ458705:IQ458715 SM458705:SM458715 ACI458705:ACI458715 AME458705:AME458715 AWA458705:AWA458715 BFW458705:BFW458715 BPS458705:BPS458715 BZO458705:BZO458715 CJK458705:CJK458715 CTG458705:CTG458715 DDC458705:DDC458715 DMY458705:DMY458715 DWU458705:DWU458715 EGQ458705:EGQ458715 EQM458705:EQM458715 FAI458705:FAI458715 FKE458705:FKE458715 FUA458705:FUA458715 GDW458705:GDW458715 GNS458705:GNS458715 GXO458705:GXO458715 HHK458705:HHK458715 HRG458705:HRG458715 IBC458705:IBC458715 IKY458705:IKY458715 IUU458705:IUU458715 JEQ458705:JEQ458715 JOM458705:JOM458715 JYI458705:JYI458715 KIE458705:KIE458715 KSA458705:KSA458715 LBW458705:LBW458715 LLS458705:LLS458715 LVO458705:LVO458715 MFK458705:MFK458715 MPG458705:MPG458715 MZC458705:MZC458715 NIY458705:NIY458715 NSU458705:NSU458715 OCQ458705:OCQ458715 OMM458705:OMM458715 OWI458705:OWI458715 PGE458705:PGE458715 PQA458705:PQA458715 PZW458705:PZW458715 QJS458705:QJS458715 QTO458705:QTO458715 RDK458705:RDK458715 RNG458705:RNG458715 RXC458705:RXC458715 SGY458705:SGY458715 SQU458705:SQU458715 TAQ458705:TAQ458715 TKM458705:TKM458715 TUI458705:TUI458715 UEE458705:UEE458715 UOA458705:UOA458715 UXW458705:UXW458715 VHS458705:VHS458715 VRO458705:VRO458715 WBK458705:WBK458715 WLG458705:WLG458715 WVC458705:WVC458715 IQ524241:IQ524251 SM524241:SM524251 ACI524241:ACI524251 AME524241:AME524251 AWA524241:AWA524251 BFW524241:BFW524251 BPS524241:BPS524251 BZO524241:BZO524251 CJK524241:CJK524251 CTG524241:CTG524251 DDC524241:DDC524251 DMY524241:DMY524251 DWU524241:DWU524251 EGQ524241:EGQ524251 EQM524241:EQM524251 FAI524241:FAI524251 FKE524241:FKE524251 FUA524241:FUA524251 GDW524241:GDW524251 GNS524241:GNS524251 GXO524241:GXO524251 HHK524241:HHK524251 HRG524241:HRG524251 IBC524241:IBC524251 IKY524241:IKY524251 IUU524241:IUU524251 JEQ524241:JEQ524251 JOM524241:JOM524251 JYI524241:JYI524251 KIE524241:KIE524251 KSA524241:KSA524251 LBW524241:LBW524251 LLS524241:LLS524251 LVO524241:LVO524251 MFK524241:MFK524251 MPG524241:MPG524251 MZC524241:MZC524251 NIY524241:NIY524251 NSU524241:NSU524251 OCQ524241:OCQ524251 OMM524241:OMM524251 OWI524241:OWI524251 PGE524241:PGE524251 PQA524241:PQA524251 PZW524241:PZW524251 QJS524241:QJS524251 QTO524241:QTO524251 RDK524241:RDK524251 RNG524241:RNG524251 RXC524241:RXC524251 SGY524241:SGY524251 SQU524241:SQU524251 TAQ524241:TAQ524251 TKM524241:TKM524251 TUI524241:TUI524251 UEE524241:UEE524251 UOA524241:UOA524251 UXW524241:UXW524251 VHS524241:VHS524251 VRO524241:VRO524251 WBK524241:WBK524251 WLG524241:WLG524251 WVC524241:WVC524251 IQ589777:IQ589787 SM589777:SM589787 ACI589777:ACI589787 AME589777:AME589787 AWA589777:AWA589787 BFW589777:BFW589787 BPS589777:BPS589787 BZO589777:BZO589787 CJK589777:CJK589787 CTG589777:CTG589787 DDC589777:DDC589787 DMY589777:DMY589787 DWU589777:DWU589787 EGQ589777:EGQ589787 EQM589777:EQM589787 FAI589777:FAI589787 FKE589777:FKE589787 FUA589777:FUA589787 GDW589777:GDW589787 GNS589777:GNS589787 GXO589777:GXO589787 HHK589777:HHK589787 HRG589777:HRG589787 IBC589777:IBC589787 IKY589777:IKY589787 IUU589777:IUU589787 JEQ589777:JEQ589787 JOM589777:JOM589787 JYI589777:JYI589787 KIE589777:KIE589787 KSA589777:KSA589787 LBW589777:LBW589787 LLS589777:LLS589787 LVO589777:LVO589787 MFK589777:MFK589787 MPG589777:MPG589787 MZC589777:MZC589787 NIY589777:NIY589787 NSU589777:NSU589787 OCQ589777:OCQ589787 OMM589777:OMM589787 OWI589777:OWI589787 PGE589777:PGE589787 PQA589777:PQA589787 PZW589777:PZW589787 QJS589777:QJS589787 QTO589777:QTO589787 RDK589777:RDK589787 RNG589777:RNG589787 RXC589777:RXC589787 SGY589777:SGY589787 SQU589777:SQU589787 TAQ589777:TAQ589787 TKM589777:TKM589787 TUI589777:TUI589787 UEE589777:UEE589787 UOA589777:UOA589787 UXW589777:UXW589787 VHS589777:VHS589787 VRO589777:VRO589787 WBK589777:WBK589787 WLG589777:WLG589787 WVC589777:WVC589787 IQ655313:IQ655323 SM655313:SM655323 ACI655313:ACI655323 AME655313:AME655323 AWA655313:AWA655323 BFW655313:BFW655323 BPS655313:BPS655323 BZO655313:BZO655323 CJK655313:CJK655323 CTG655313:CTG655323 DDC655313:DDC655323 DMY655313:DMY655323 DWU655313:DWU655323 EGQ655313:EGQ655323 EQM655313:EQM655323 FAI655313:FAI655323 FKE655313:FKE655323 FUA655313:FUA655323 GDW655313:GDW655323 GNS655313:GNS655323 GXO655313:GXO655323 HHK655313:HHK655323 HRG655313:HRG655323 IBC655313:IBC655323 IKY655313:IKY655323 IUU655313:IUU655323 JEQ655313:JEQ655323 JOM655313:JOM655323 JYI655313:JYI655323 KIE655313:KIE655323 KSA655313:KSA655323 LBW655313:LBW655323 LLS655313:LLS655323 LVO655313:LVO655323 MFK655313:MFK655323 MPG655313:MPG655323 MZC655313:MZC655323 NIY655313:NIY655323 NSU655313:NSU655323 OCQ655313:OCQ655323 OMM655313:OMM655323 OWI655313:OWI655323 PGE655313:PGE655323 PQA655313:PQA655323 PZW655313:PZW655323 QJS655313:QJS655323 QTO655313:QTO655323 RDK655313:RDK655323 RNG655313:RNG655323 RXC655313:RXC655323 SGY655313:SGY655323 SQU655313:SQU655323 TAQ655313:TAQ655323 TKM655313:TKM655323 TUI655313:TUI655323 UEE655313:UEE655323 UOA655313:UOA655323 UXW655313:UXW655323 VHS655313:VHS655323 VRO655313:VRO655323 WBK655313:WBK655323 WLG655313:WLG655323 WVC655313:WVC655323 IQ720849:IQ720859 SM720849:SM720859 ACI720849:ACI720859 AME720849:AME720859 AWA720849:AWA720859 BFW720849:BFW720859 BPS720849:BPS720859 BZO720849:BZO720859 CJK720849:CJK720859 CTG720849:CTG720859 DDC720849:DDC720859 DMY720849:DMY720859 DWU720849:DWU720859 EGQ720849:EGQ720859 EQM720849:EQM720859 FAI720849:FAI720859 FKE720849:FKE720859 FUA720849:FUA720859 GDW720849:GDW720859 GNS720849:GNS720859 GXO720849:GXO720859 HHK720849:HHK720859 HRG720849:HRG720859 IBC720849:IBC720859 IKY720849:IKY720859 IUU720849:IUU720859 JEQ720849:JEQ720859 JOM720849:JOM720859 JYI720849:JYI720859 KIE720849:KIE720859 KSA720849:KSA720859 LBW720849:LBW720859 LLS720849:LLS720859 LVO720849:LVO720859 MFK720849:MFK720859 MPG720849:MPG720859 MZC720849:MZC720859 NIY720849:NIY720859 NSU720849:NSU720859 OCQ720849:OCQ720859 OMM720849:OMM720859 OWI720849:OWI720859 PGE720849:PGE720859 PQA720849:PQA720859 PZW720849:PZW720859 QJS720849:QJS720859 QTO720849:QTO720859 RDK720849:RDK720859 RNG720849:RNG720859 RXC720849:RXC720859 SGY720849:SGY720859 SQU720849:SQU720859 TAQ720849:TAQ720859 TKM720849:TKM720859 TUI720849:TUI720859 UEE720849:UEE720859 UOA720849:UOA720859 UXW720849:UXW720859 VHS720849:VHS720859 VRO720849:VRO720859 WBK720849:WBK720859 WLG720849:WLG720859 WVC720849:WVC720859 IQ786385:IQ786395 SM786385:SM786395 ACI786385:ACI786395 AME786385:AME786395 AWA786385:AWA786395 BFW786385:BFW786395 BPS786385:BPS786395 BZO786385:BZO786395 CJK786385:CJK786395 CTG786385:CTG786395 DDC786385:DDC786395 DMY786385:DMY786395 DWU786385:DWU786395 EGQ786385:EGQ786395 EQM786385:EQM786395 FAI786385:FAI786395 FKE786385:FKE786395 FUA786385:FUA786395 GDW786385:GDW786395 GNS786385:GNS786395 GXO786385:GXO786395 HHK786385:HHK786395 HRG786385:HRG786395 IBC786385:IBC786395 IKY786385:IKY786395 IUU786385:IUU786395 JEQ786385:JEQ786395 JOM786385:JOM786395 JYI786385:JYI786395 KIE786385:KIE786395 KSA786385:KSA786395 LBW786385:LBW786395 LLS786385:LLS786395 LVO786385:LVO786395 MFK786385:MFK786395 MPG786385:MPG786395 MZC786385:MZC786395 NIY786385:NIY786395 NSU786385:NSU786395 OCQ786385:OCQ786395 OMM786385:OMM786395 OWI786385:OWI786395 PGE786385:PGE786395 PQA786385:PQA786395 PZW786385:PZW786395 QJS786385:QJS786395 QTO786385:QTO786395 RDK786385:RDK786395 RNG786385:RNG786395 RXC786385:RXC786395 SGY786385:SGY786395 SQU786385:SQU786395 TAQ786385:TAQ786395 TKM786385:TKM786395 TUI786385:TUI786395 UEE786385:UEE786395 UOA786385:UOA786395 UXW786385:UXW786395 VHS786385:VHS786395 VRO786385:VRO786395 WBK786385:WBK786395 WLG786385:WLG786395 WVC786385:WVC786395 IQ851921:IQ851931 SM851921:SM851931 ACI851921:ACI851931 AME851921:AME851931 AWA851921:AWA851931 BFW851921:BFW851931 BPS851921:BPS851931 BZO851921:BZO851931 CJK851921:CJK851931 CTG851921:CTG851931 DDC851921:DDC851931 DMY851921:DMY851931 DWU851921:DWU851931 EGQ851921:EGQ851931 EQM851921:EQM851931 FAI851921:FAI851931 FKE851921:FKE851931 FUA851921:FUA851931 GDW851921:GDW851931 GNS851921:GNS851931 GXO851921:GXO851931 HHK851921:HHK851931 HRG851921:HRG851931 IBC851921:IBC851931 IKY851921:IKY851931 IUU851921:IUU851931 JEQ851921:JEQ851931 JOM851921:JOM851931 JYI851921:JYI851931 KIE851921:KIE851931 KSA851921:KSA851931 LBW851921:LBW851931 LLS851921:LLS851931 LVO851921:LVO851931 MFK851921:MFK851931 MPG851921:MPG851931 MZC851921:MZC851931 NIY851921:NIY851931 NSU851921:NSU851931 OCQ851921:OCQ851931 OMM851921:OMM851931 OWI851921:OWI851931 PGE851921:PGE851931 PQA851921:PQA851931 PZW851921:PZW851931 QJS851921:QJS851931 QTO851921:QTO851931 RDK851921:RDK851931 RNG851921:RNG851931 RXC851921:RXC851931 SGY851921:SGY851931 SQU851921:SQU851931 TAQ851921:TAQ851931 TKM851921:TKM851931 TUI851921:TUI851931 UEE851921:UEE851931 UOA851921:UOA851931 UXW851921:UXW851931 VHS851921:VHS851931 VRO851921:VRO851931 WBK851921:WBK851931 WLG851921:WLG851931 WVC851921:WVC851931 IQ917457:IQ917467 SM917457:SM917467 ACI917457:ACI917467 AME917457:AME917467 AWA917457:AWA917467 BFW917457:BFW917467 BPS917457:BPS917467 BZO917457:BZO917467 CJK917457:CJK917467 CTG917457:CTG917467 DDC917457:DDC917467 DMY917457:DMY917467 DWU917457:DWU917467 EGQ917457:EGQ917467 EQM917457:EQM917467 FAI917457:FAI917467 FKE917457:FKE917467 FUA917457:FUA917467 GDW917457:GDW917467 GNS917457:GNS917467 GXO917457:GXO917467 HHK917457:HHK917467 HRG917457:HRG917467 IBC917457:IBC917467 IKY917457:IKY917467 IUU917457:IUU917467 JEQ917457:JEQ917467 JOM917457:JOM917467 JYI917457:JYI917467 KIE917457:KIE917467 KSA917457:KSA917467 LBW917457:LBW917467 LLS917457:LLS917467 LVO917457:LVO917467 MFK917457:MFK917467 MPG917457:MPG917467 MZC917457:MZC917467 NIY917457:NIY917467 NSU917457:NSU917467 OCQ917457:OCQ917467 OMM917457:OMM917467 OWI917457:OWI917467 PGE917457:PGE917467 PQA917457:PQA917467 PZW917457:PZW917467 QJS917457:QJS917467 QTO917457:QTO917467 RDK917457:RDK917467 RNG917457:RNG917467 RXC917457:RXC917467 SGY917457:SGY917467 SQU917457:SQU917467 TAQ917457:TAQ917467 TKM917457:TKM917467 TUI917457:TUI917467 UEE917457:UEE917467 UOA917457:UOA917467 UXW917457:UXW917467 VHS917457:VHS917467 VRO917457:VRO917467 WBK917457:WBK917467 WLG917457:WLG917467 WVC917457:WVC917467 IQ982993:IQ983003 SM982993:SM983003 ACI982993:ACI983003 AME982993:AME983003 AWA982993:AWA983003 BFW982993:BFW983003 BPS982993:BPS983003 BZO982993:BZO983003 CJK982993:CJK983003 CTG982993:CTG983003 DDC982993:DDC983003 DMY982993:DMY983003 DWU982993:DWU983003 EGQ982993:EGQ983003 EQM982993:EQM983003 FAI982993:FAI983003 FKE982993:FKE983003 FUA982993:FUA983003 GDW982993:GDW983003 GNS982993:GNS983003 GXO982993:GXO983003 HHK982993:HHK983003 HRG982993:HRG983003 IBC982993:IBC983003 IKY982993:IKY983003 IUU982993:IUU983003 JEQ982993:JEQ983003 JOM982993:JOM983003 JYI982993:JYI983003 KIE982993:KIE983003 KSA982993:KSA983003 LBW982993:LBW983003 LLS982993:LLS983003 LVO982993:LVO983003 MFK982993:MFK983003 MPG982993:MPG983003 MZC982993:MZC983003 NIY982993:NIY983003 NSU982993:NSU983003 OCQ982993:OCQ983003 OMM982993:OMM983003 OWI982993:OWI983003 PGE982993:PGE983003 PQA982993:PQA983003 PZW982993:PZW983003 QJS982993:QJS983003 QTO982993:QTO983003 RDK982993:RDK983003 RNG982993:RNG983003 RXC982993:RXC983003 SGY982993:SGY983003 SQU982993:SQU983003 TAQ982993:TAQ983003 TKM982993:TKM983003 TUI982993:TUI983003 UEE982993:UEE983003 UOA982993:UOA983003 UXW982993:UXW983003 VHS982993:VHS983003 VRO982993:VRO983003 WBK982993:WBK983003 WLG982993:WLG983003 IQ27:IQ31 SM27:SM31 ACI27:ACI31 AME27:AME31 AWA27:AWA31 BFW27:BFW31 BPS27:BPS31 BZO27:BZO31 CJK27:CJK31 CTG27:CTG31 DDC27:DDC31 DMY27:DMY31 DWU27:DWU31 EGQ27:EGQ31 EQM27:EQM31 FAI27:FAI31 FKE27:FKE31 FUA27:FUA31 GDW27:GDW31 GNS27:GNS31 GXO27:GXO31 HHK27:HHK31 HRG27:HRG31 IBC27:IBC31 IKY27:IKY31 IUU27:IUU31 JEQ27:JEQ31 JOM27:JOM31 JYI27:JYI31 KIE27:KIE31 KSA27:KSA31 LBW27:LBW31 LLS27:LLS31 LVO27:LVO31 MFK27:MFK31 MPG27:MPG31 MZC27:MZC31 NIY27:NIY31 NSU27:NSU31 OCQ27:OCQ31 OMM27:OMM31 OWI27:OWI31 PGE27:PGE31 PQA27:PQA31 PZW27:PZW31 QJS27:QJS31 QTO27:QTO31 RDK27:RDK31 RNG27:RNG31 RXC27:RXC31 SGY27:SGY31 SQU27:SQU31 TAQ27:TAQ31 TKM27:TKM31 TUI27:TUI31 UEE27:UEE31 UOA27:UOA31 UXW27:UXW31 VHS27:VHS31 VRO27:VRO31 WBK27:WBK31 WLG27:WLG31 WVC27:WVC31 WVD8:WVD26 WLH8:WLH26 WBL8:WBL26 VRP8:VRP26 VHT8:VHT26 UXX8:UXX26 UOB8:UOB26 UEF8:UEF26 TUJ8:TUJ26 TKN8:TKN26 TAR8:TAR26 SQV8:SQV26 SGZ8:SGZ26 RXD8:RXD26 RNH8:RNH26 RDL8:RDL26 QTP8:QTP26 QJT8:QJT26 PZX8:PZX26 PQB8:PQB26 PGF8:PGF26 OWJ8:OWJ26 OMN8:OMN26 OCR8:OCR26 NSV8:NSV26 NIZ8:NIZ26 MZD8:MZD26 MPH8:MPH26 MFL8:MFL26 LVP8:LVP26 LLT8:LLT26 LBX8:LBX26 KSB8:KSB26 KIF8:KIF26 JYJ8:JYJ26 JON8:JON26 JER8:JER26 IUV8:IUV26 IKZ8:IKZ26 IBD8:IBD26 HRH8:HRH26 HHL8:HHL26 GXP8:GXP26 GNT8:GNT26 GDX8:GDX26 FUB8:FUB26 FKF8:FKF26 FAJ8:FAJ26 EQN8:EQN26 EGR8:EGR26 DWV8:DWV26 DMZ8:DMZ26 DDD8:DDD26 CTH8:CTH26 CJL8:CJL26 BZP8:BZP26 BPT8:BPT26 BFX8:BFX26 AWB8:AWB26 AMF8:AMF26 ACJ8:ACJ26 SN8:SN26 IR8:IR26 IQ7 SM7 ACI7 AME7 AWA7 BFW7 BPS7 BZO7 CJK7 CTG7 DDC7 DMY7 DWU7 EGQ7 EQM7 FAI7 FKE7 FUA7 GDW7 GNS7 GXO7 HHK7 HRG7 IBC7 IKY7 IUU7 JEQ7 JOM7 JYI7 KIE7 KSA7 LBW7 LLS7 LVO7 MFK7 MPG7 MZC7 NIY7 NSU7 OCQ7 OMM7 OWI7 PGE7 PQA7 PZW7 QJS7 QTO7 RDK7 RNG7 RXC7 SGY7 SQU7 TAQ7 TKM7 TUI7 UEE7 UOA7 UXW7 VHS7 VRO7 WBK7 WLG7 WVC7">
      <formula1>#REF!</formula1>
    </dataValidation>
    <dataValidation type="list" allowBlank="1" showInputMessage="1" showErrorMessage="1" sqref="WVB982993:WVB983003 IP65489:IP65499 SL65489:SL65499 ACH65489:ACH65499 AMD65489:AMD65499 AVZ65489:AVZ65499 BFV65489:BFV65499 BPR65489:BPR65499 BZN65489:BZN65499 CJJ65489:CJJ65499 CTF65489:CTF65499 DDB65489:DDB65499 DMX65489:DMX65499 DWT65489:DWT65499 EGP65489:EGP65499 EQL65489:EQL65499 FAH65489:FAH65499 FKD65489:FKD65499 FTZ65489:FTZ65499 GDV65489:GDV65499 GNR65489:GNR65499 GXN65489:GXN65499 HHJ65489:HHJ65499 HRF65489:HRF65499 IBB65489:IBB65499 IKX65489:IKX65499 IUT65489:IUT65499 JEP65489:JEP65499 JOL65489:JOL65499 JYH65489:JYH65499 KID65489:KID65499 KRZ65489:KRZ65499 LBV65489:LBV65499 LLR65489:LLR65499 LVN65489:LVN65499 MFJ65489:MFJ65499 MPF65489:MPF65499 MZB65489:MZB65499 NIX65489:NIX65499 NST65489:NST65499 OCP65489:OCP65499 OML65489:OML65499 OWH65489:OWH65499 PGD65489:PGD65499 PPZ65489:PPZ65499 PZV65489:PZV65499 QJR65489:QJR65499 QTN65489:QTN65499 RDJ65489:RDJ65499 RNF65489:RNF65499 RXB65489:RXB65499 SGX65489:SGX65499 SQT65489:SQT65499 TAP65489:TAP65499 TKL65489:TKL65499 TUH65489:TUH65499 UED65489:UED65499 UNZ65489:UNZ65499 UXV65489:UXV65499 VHR65489:VHR65499 VRN65489:VRN65499 WBJ65489:WBJ65499 WLF65489:WLF65499 WVB65489:WVB65499 IP131025:IP131035 SL131025:SL131035 ACH131025:ACH131035 AMD131025:AMD131035 AVZ131025:AVZ131035 BFV131025:BFV131035 BPR131025:BPR131035 BZN131025:BZN131035 CJJ131025:CJJ131035 CTF131025:CTF131035 DDB131025:DDB131035 DMX131025:DMX131035 DWT131025:DWT131035 EGP131025:EGP131035 EQL131025:EQL131035 FAH131025:FAH131035 FKD131025:FKD131035 FTZ131025:FTZ131035 GDV131025:GDV131035 GNR131025:GNR131035 GXN131025:GXN131035 HHJ131025:HHJ131035 HRF131025:HRF131035 IBB131025:IBB131035 IKX131025:IKX131035 IUT131025:IUT131035 JEP131025:JEP131035 JOL131025:JOL131035 JYH131025:JYH131035 KID131025:KID131035 KRZ131025:KRZ131035 LBV131025:LBV131035 LLR131025:LLR131035 LVN131025:LVN131035 MFJ131025:MFJ131035 MPF131025:MPF131035 MZB131025:MZB131035 NIX131025:NIX131035 NST131025:NST131035 OCP131025:OCP131035 OML131025:OML131035 OWH131025:OWH131035 PGD131025:PGD131035 PPZ131025:PPZ131035 PZV131025:PZV131035 QJR131025:QJR131035 QTN131025:QTN131035 RDJ131025:RDJ131035 RNF131025:RNF131035 RXB131025:RXB131035 SGX131025:SGX131035 SQT131025:SQT131035 TAP131025:TAP131035 TKL131025:TKL131035 TUH131025:TUH131035 UED131025:UED131035 UNZ131025:UNZ131035 UXV131025:UXV131035 VHR131025:VHR131035 VRN131025:VRN131035 WBJ131025:WBJ131035 WLF131025:WLF131035 WVB131025:WVB131035 IP196561:IP196571 SL196561:SL196571 ACH196561:ACH196571 AMD196561:AMD196571 AVZ196561:AVZ196571 BFV196561:BFV196571 BPR196561:BPR196571 BZN196561:BZN196571 CJJ196561:CJJ196571 CTF196561:CTF196571 DDB196561:DDB196571 DMX196561:DMX196571 DWT196561:DWT196571 EGP196561:EGP196571 EQL196561:EQL196571 FAH196561:FAH196571 FKD196561:FKD196571 FTZ196561:FTZ196571 GDV196561:GDV196571 GNR196561:GNR196571 GXN196561:GXN196571 HHJ196561:HHJ196571 HRF196561:HRF196571 IBB196561:IBB196571 IKX196561:IKX196571 IUT196561:IUT196571 JEP196561:JEP196571 JOL196561:JOL196571 JYH196561:JYH196571 KID196561:KID196571 KRZ196561:KRZ196571 LBV196561:LBV196571 LLR196561:LLR196571 LVN196561:LVN196571 MFJ196561:MFJ196571 MPF196561:MPF196571 MZB196561:MZB196571 NIX196561:NIX196571 NST196561:NST196571 OCP196561:OCP196571 OML196561:OML196571 OWH196561:OWH196571 PGD196561:PGD196571 PPZ196561:PPZ196571 PZV196561:PZV196571 QJR196561:QJR196571 QTN196561:QTN196571 RDJ196561:RDJ196571 RNF196561:RNF196571 RXB196561:RXB196571 SGX196561:SGX196571 SQT196561:SQT196571 TAP196561:TAP196571 TKL196561:TKL196571 TUH196561:TUH196571 UED196561:UED196571 UNZ196561:UNZ196571 UXV196561:UXV196571 VHR196561:VHR196571 VRN196561:VRN196571 WBJ196561:WBJ196571 WLF196561:WLF196571 WVB196561:WVB196571 IP262097:IP262107 SL262097:SL262107 ACH262097:ACH262107 AMD262097:AMD262107 AVZ262097:AVZ262107 BFV262097:BFV262107 BPR262097:BPR262107 BZN262097:BZN262107 CJJ262097:CJJ262107 CTF262097:CTF262107 DDB262097:DDB262107 DMX262097:DMX262107 DWT262097:DWT262107 EGP262097:EGP262107 EQL262097:EQL262107 FAH262097:FAH262107 FKD262097:FKD262107 FTZ262097:FTZ262107 GDV262097:GDV262107 GNR262097:GNR262107 GXN262097:GXN262107 HHJ262097:HHJ262107 HRF262097:HRF262107 IBB262097:IBB262107 IKX262097:IKX262107 IUT262097:IUT262107 JEP262097:JEP262107 JOL262097:JOL262107 JYH262097:JYH262107 KID262097:KID262107 KRZ262097:KRZ262107 LBV262097:LBV262107 LLR262097:LLR262107 LVN262097:LVN262107 MFJ262097:MFJ262107 MPF262097:MPF262107 MZB262097:MZB262107 NIX262097:NIX262107 NST262097:NST262107 OCP262097:OCP262107 OML262097:OML262107 OWH262097:OWH262107 PGD262097:PGD262107 PPZ262097:PPZ262107 PZV262097:PZV262107 QJR262097:QJR262107 QTN262097:QTN262107 RDJ262097:RDJ262107 RNF262097:RNF262107 RXB262097:RXB262107 SGX262097:SGX262107 SQT262097:SQT262107 TAP262097:TAP262107 TKL262097:TKL262107 TUH262097:TUH262107 UED262097:UED262107 UNZ262097:UNZ262107 UXV262097:UXV262107 VHR262097:VHR262107 VRN262097:VRN262107 WBJ262097:WBJ262107 WLF262097:WLF262107 WVB262097:WVB262107 IP327633:IP327643 SL327633:SL327643 ACH327633:ACH327643 AMD327633:AMD327643 AVZ327633:AVZ327643 BFV327633:BFV327643 BPR327633:BPR327643 BZN327633:BZN327643 CJJ327633:CJJ327643 CTF327633:CTF327643 DDB327633:DDB327643 DMX327633:DMX327643 DWT327633:DWT327643 EGP327633:EGP327643 EQL327633:EQL327643 FAH327633:FAH327643 FKD327633:FKD327643 FTZ327633:FTZ327643 GDV327633:GDV327643 GNR327633:GNR327643 GXN327633:GXN327643 HHJ327633:HHJ327643 HRF327633:HRF327643 IBB327633:IBB327643 IKX327633:IKX327643 IUT327633:IUT327643 JEP327633:JEP327643 JOL327633:JOL327643 JYH327633:JYH327643 KID327633:KID327643 KRZ327633:KRZ327643 LBV327633:LBV327643 LLR327633:LLR327643 LVN327633:LVN327643 MFJ327633:MFJ327643 MPF327633:MPF327643 MZB327633:MZB327643 NIX327633:NIX327643 NST327633:NST327643 OCP327633:OCP327643 OML327633:OML327643 OWH327633:OWH327643 PGD327633:PGD327643 PPZ327633:PPZ327643 PZV327633:PZV327643 QJR327633:QJR327643 QTN327633:QTN327643 RDJ327633:RDJ327643 RNF327633:RNF327643 RXB327633:RXB327643 SGX327633:SGX327643 SQT327633:SQT327643 TAP327633:TAP327643 TKL327633:TKL327643 TUH327633:TUH327643 UED327633:UED327643 UNZ327633:UNZ327643 UXV327633:UXV327643 VHR327633:VHR327643 VRN327633:VRN327643 WBJ327633:WBJ327643 WLF327633:WLF327643 WVB327633:WVB327643 IP393169:IP393179 SL393169:SL393179 ACH393169:ACH393179 AMD393169:AMD393179 AVZ393169:AVZ393179 BFV393169:BFV393179 BPR393169:BPR393179 BZN393169:BZN393179 CJJ393169:CJJ393179 CTF393169:CTF393179 DDB393169:DDB393179 DMX393169:DMX393179 DWT393169:DWT393179 EGP393169:EGP393179 EQL393169:EQL393179 FAH393169:FAH393179 FKD393169:FKD393179 FTZ393169:FTZ393179 GDV393169:GDV393179 GNR393169:GNR393179 GXN393169:GXN393179 HHJ393169:HHJ393179 HRF393169:HRF393179 IBB393169:IBB393179 IKX393169:IKX393179 IUT393169:IUT393179 JEP393169:JEP393179 JOL393169:JOL393179 JYH393169:JYH393179 KID393169:KID393179 KRZ393169:KRZ393179 LBV393169:LBV393179 LLR393169:LLR393179 LVN393169:LVN393179 MFJ393169:MFJ393179 MPF393169:MPF393179 MZB393169:MZB393179 NIX393169:NIX393179 NST393169:NST393179 OCP393169:OCP393179 OML393169:OML393179 OWH393169:OWH393179 PGD393169:PGD393179 PPZ393169:PPZ393179 PZV393169:PZV393179 QJR393169:QJR393179 QTN393169:QTN393179 RDJ393169:RDJ393179 RNF393169:RNF393179 RXB393169:RXB393179 SGX393169:SGX393179 SQT393169:SQT393179 TAP393169:TAP393179 TKL393169:TKL393179 TUH393169:TUH393179 UED393169:UED393179 UNZ393169:UNZ393179 UXV393169:UXV393179 VHR393169:VHR393179 VRN393169:VRN393179 WBJ393169:WBJ393179 WLF393169:WLF393179 WVB393169:WVB393179 IP458705:IP458715 SL458705:SL458715 ACH458705:ACH458715 AMD458705:AMD458715 AVZ458705:AVZ458715 BFV458705:BFV458715 BPR458705:BPR458715 BZN458705:BZN458715 CJJ458705:CJJ458715 CTF458705:CTF458715 DDB458705:DDB458715 DMX458705:DMX458715 DWT458705:DWT458715 EGP458705:EGP458715 EQL458705:EQL458715 FAH458705:FAH458715 FKD458705:FKD458715 FTZ458705:FTZ458715 GDV458705:GDV458715 GNR458705:GNR458715 GXN458705:GXN458715 HHJ458705:HHJ458715 HRF458705:HRF458715 IBB458705:IBB458715 IKX458705:IKX458715 IUT458705:IUT458715 JEP458705:JEP458715 JOL458705:JOL458715 JYH458705:JYH458715 KID458705:KID458715 KRZ458705:KRZ458715 LBV458705:LBV458715 LLR458705:LLR458715 LVN458705:LVN458715 MFJ458705:MFJ458715 MPF458705:MPF458715 MZB458705:MZB458715 NIX458705:NIX458715 NST458705:NST458715 OCP458705:OCP458715 OML458705:OML458715 OWH458705:OWH458715 PGD458705:PGD458715 PPZ458705:PPZ458715 PZV458705:PZV458715 QJR458705:QJR458715 QTN458705:QTN458715 RDJ458705:RDJ458715 RNF458705:RNF458715 RXB458705:RXB458715 SGX458705:SGX458715 SQT458705:SQT458715 TAP458705:TAP458715 TKL458705:TKL458715 TUH458705:TUH458715 UED458705:UED458715 UNZ458705:UNZ458715 UXV458705:UXV458715 VHR458705:VHR458715 VRN458705:VRN458715 WBJ458705:WBJ458715 WLF458705:WLF458715 WVB458705:WVB458715 IP524241:IP524251 SL524241:SL524251 ACH524241:ACH524251 AMD524241:AMD524251 AVZ524241:AVZ524251 BFV524241:BFV524251 BPR524241:BPR524251 BZN524241:BZN524251 CJJ524241:CJJ524251 CTF524241:CTF524251 DDB524241:DDB524251 DMX524241:DMX524251 DWT524241:DWT524251 EGP524241:EGP524251 EQL524241:EQL524251 FAH524241:FAH524251 FKD524241:FKD524251 FTZ524241:FTZ524251 GDV524241:GDV524251 GNR524241:GNR524251 GXN524241:GXN524251 HHJ524241:HHJ524251 HRF524241:HRF524251 IBB524241:IBB524251 IKX524241:IKX524251 IUT524241:IUT524251 JEP524241:JEP524251 JOL524241:JOL524251 JYH524241:JYH524251 KID524241:KID524251 KRZ524241:KRZ524251 LBV524241:LBV524251 LLR524241:LLR524251 LVN524241:LVN524251 MFJ524241:MFJ524251 MPF524241:MPF524251 MZB524241:MZB524251 NIX524241:NIX524251 NST524241:NST524251 OCP524241:OCP524251 OML524241:OML524251 OWH524241:OWH524251 PGD524241:PGD524251 PPZ524241:PPZ524251 PZV524241:PZV524251 QJR524241:QJR524251 QTN524241:QTN524251 RDJ524241:RDJ524251 RNF524241:RNF524251 RXB524241:RXB524251 SGX524241:SGX524251 SQT524241:SQT524251 TAP524241:TAP524251 TKL524241:TKL524251 TUH524241:TUH524251 UED524241:UED524251 UNZ524241:UNZ524251 UXV524241:UXV524251 VHR524241:VHR524251 VRN524241:VRN524251 WBJ524241:WBJ524251 WLF524241:WLF524251 WVB524241:WVB524251 IP589777:IP589787 SL589777:SL589787 ACH589777:ACH589787 AMD589777:AMD589787 AVZ589777:AVZ589787 BFV589777:BFV589787 BPR589777:BPR589787 BZN589777:BZN589787 CJJ589777:CJJ589787 CTF589777:CTF589787 DDB589777:DDB589787 DMX589777:DMX589787 DWT589777:DWT589787 EGP589777:EGP589787 EQL589777:EQL589787 FAH589777:FAH589787 FKD589777:FKD589787 FTZ589777:FTZ589787 GDV589777:GDV589787 GNR589777:GNR589787 GXN589777:GXN589787 HHJ589777:HHJ589787 HRF589777:HRF589787 IBB589777:IBB589787 IKX589777:IKX589787 IUT589777:IUT589787 JEP589777:JEP589787 JOL589777:JOL589787 JYH589777:JYH589787 KID589777:KID589787 KRZ589777:KRZ589787 LBV589777:LBV589787 LLR589777:LLR589787 LVN589777:LVN589787 MFJ589777:MFJ589787 MPF589777:MPF589787 MZB589777:MZB589787 NIX589777:NIX589787 NST589777:NST589787 OCP589777:OCP589787 OML589777:OML589787 OWH589777:OWH589787 PGD589777:PGD589787 PPZ589777:PPZ589787 PZV589777:PZV589787 QJR589777:QJR589787 QTN589777:QTN589787 RDJ589777:RDJ589787 RNF589777:RNF589787 RXB589777:RXB589787 SGX589777:SGX589787 SQT589777:SQT589787 TAP589777:TAP589787 TKL589777:TKL589787 TUH589777:TUH589787 UED589777:UED589787 UNZ589777:UNZ589787 UXV589777:UXV589787 VHR589777:VHR589787 VRN589777:VRN589787 WBJ589777:WBJ589787 WLF589777:WLF589787 WVB589777:WVB589787 IP655313:IP655323 SL655313:SL655323 ACH655313:ACH655323 AMD655313:AMD655323 AVZ655313:AVZ655323 BFV655313:BFV655323 BPR655313:BPR655323 BZN655313:BZN655323 CJJ655313:CJJ655323 CTF655313:CTF655323 DDB655313:DDB655323 DMX655313:DMX655323 DWT655313:DWT655323 EGP655313:EGP655323 EQL655313:EQL655323 FAH655313:FAH655323 FKD655313:FKD655323 FTZ655313:FTZ655323 GDV655313:GDV655323 GNR655313:GNR655323 GXN655313:GXN655323 HHJ655313:HHJ655323 HRF655313:HRF655323 IBB655313:IBB655323 IKX655313:IKX655323 IUT655313:IUT655323 JEP655313:JEP655323 JOL655313:JOL655323 JYH655313:JYH655323 KID655313:KID655323 KRZ655313:KRZ655323 LBV655313:LBV655323 LLR655313:LLR655323 LVN655313:LVN655323 MFJ655313:MFJ655323 MPF655313:MPF655323 MZB655313:MZB655323 NIX655313:NIX655323 NST655313:NST655323 OCP655313:OCP655323 OML655313:OML655323 OWH655313:OWH655323 PGD655313:PGD655323 PPZ655313:PPZ655323 PZV655313:PZV655323 QJR655313:QJR655323 QTN655313:QTN655323 RDJ655313:RDJ655323 RNF655313:RNF655323 RXB655313:RXB655323 SGX655313:SGX655323 SQT655313:SQT655323 TAP655313:TAP655323 TKL655313:TKL655323 TUH655313:TUH655323 UED655313:UED655323 UNZ655313:UNZ655323 UXV655313:UXV655323 VHR655313:VHR655323 VRN655313:VRN655323 WBJ655313:WBJ655323 WLF655313:WLF655323 WVB655313:WVB655323 IP720849:IP720859 SL720849:SL720859 ACH720849:ACH720859 AMD720849:AMD720859 AVZ720849:AVZ720859 BFV720849:BFV720859 BPR720849:BPR720859 BZN720849:BZN720859 CJJ720849:CJJ720859 CTF720849:CTF720859 DDB720849:DDB720859 DMX720849:DMX720859 DWT720849:DWT720859 EGP720849:EGP720859 EQL720849:EQL720859 FAH720849:FAH720859 FKD720849:FKD720859 FTZ720849:FTZ720859 GDV720849:GDV720859 GNR720849:GNR720859 GXN720849:GXN720859 HHJ720849:HHJ720859 HRF720849:HRF720859 IBB720849:IBB720859 IKX720849:IKX720859 IUT720849:IUT720859 JEP720849:JEP720859 JOL720849:JOL720859 JYH720849:JYH720859 KID720849:KID720859 KRZ720849:KRZ720859 LBV720849:LBV720859 LLR720849:LLR720859 LVN720849:LVN720859 MFJ720849:MFJ720859 MPF720849:MPF720859 MZB720849:MZB720859 NIX720849:NIX720859 NST720849:NST720859 OCP720849:OCP720859 OML720849:OML720859 OWH720849:OWH720859 PGD720849:PGD720859 PPZ720849:PPZ720859 PZV720849:PZV720859 QJR720849:QJR720859 QTN720849:QTN720859 RDJ720849:RDJ720859 RNF720849:RNF720859 RXB720849:RXB720859 SGX720849:SGX720859 SQT720849:SQT720859 TAP720849:TAP720859 TKL720849:TKL720859 TUH720849:TUH720859 UED720849:UED720859 UNZ720849:UNZ720859 UXV720849:UXV720859 VHR720849:VHR720859 VRN720849:VRN720859 WBJ720849:WBJ720859 WLF720849:WLF720859 WVB720849:WVB720859 IP786385:IP786395 SL786385:SL786395 ACH786385:ACH786395 AMD786385:AMD786395 AVZ786385:AVZ786395 BFV786385:BFV786395 BPR786385:BPR786395 BZN786385:BZN786395 CJJ786385:CJJ786395 CTF786385:CTF786395 DDB786385:DDB786395 DMX786385:DMX786395 DWT786385:DWT786395 EGP786385:EGP786395 EQL786385:EQL786395 FAH786385:FAH786395 FKD786385:FKD786395 FTZ786385:FTZ786395 GDV786385:GDV786395 GNR786385:GNR786395 GXN786385:GXN786395 HHJ786385:HHJ786395 HRF786385:HRF786395 IBB786385:IBB786395 IKX786385:IKX786395 IUT786385:IUT786395 JEP786385:JEP786395 JOL786385:JOL786395 JYH786385:JYH786395 KID786385:KID786395 KRZ786385:KRZ786395 LBV786385:LBV786395 LLR786385:LLR786395 LVN786385:LVN786395 MFJ786385:MFJ786395 MPF786385:MPF786395 MZB786385:MZB786395 NIX786385:NIX786395 NST786385:NST786395 OCP786385:OCP786395 OML786385:OML786395 OWH786385:OWH786395 PGD786385:PGD786395 PPZ786385:PPZ786395 PZV786385:PZV786395 QJR786385:QJR786395 QTN786385:QTN786395 RDJ786385:RDJ786395 RNF786385:RNF786395 RXB786385:RXB786395 SGX786385:SGX786395 SQT786385:SQT786395 TAP786385:TAP786395 TKL786385:TKL786395 TUH786385:TUH786395 UED786385:UED786395 UNZ786385:UNZ786395 UXV786385:UXV786395 VHR786385:VHR786395 VRN786385:VRN786395 WBJ786385:WBJ786395 WLF786385:WLF786395 WVB786385:WVB786395 IP851921:IP851931 SL851921:SL851931 ACH851921:ACH851931 AMD851921:AMD851931 AVZ851921:AVZ851931 BFV851921:BFV851931 BPR851921:BPR851931 BZN851921:BZN851931 CJJ851921:CJJ851931 CTF851921:CTF851931 DDB851921:DDB851931 DMX851921:DMX851931 DWT851921:DWT851931 EGP851921:EGP851931 EQL851921:EQL851931 FAH851921:FAH851931 FKD851921:FKD851931 FTZ851921:FTZ851931 GDV851921:GDV851931 GNR851921:GNR851931 GXN851921:GXN851931 HHJ851921:HHJ851931 HRF851921:HRF851931 IBB851921:IBB851931 IKX851921:IKX851931 IUT851921:IUT851931 JEP851921:JEP851931 JOL851921:JOL851931 JYH851921:JYH851931 KID851921:KID851931 KRZ851921:KRZ851931 LBV851921:LBV851931 LLR851921:LLR851931 LVN851921:LVN851931 MFJ851921:MFJ851931 MPF851921:MPF851931 MZB851921:MZB851931 NIX851921:NIX851931 NST851921:NST851931 OCP851921:OCP851931 OML851921:OML851931 OWH851921:OWH851931 PGD851921:PGD851931 PPZ851921:PPZ851931 PZV851921:PZV851931 QJR851921:QJR851931 QTN851921:QTN851931 RDJ851921:RDJ851931 RNF851921:RNF851931 RXB851921:RXB851931 SGX851921:SGX851931 SQT851921:SQT851931 TAP851921:TAP851931 TKL851921:TKL851931 TUH851921:TUH851931 UED851921:UED851931 UNZ851921:UNZ851931 UXV851921:UXV851931 VHR851921:VHR851931 VRN851921:VRN851931 WBJ851921:WBJ851931 WLF851921:WLF851931 WVB851921:WVB851931 IP917457:IP917467 SL917457:SL917467 ACH917457:ACH917467 AMD917457:AMD917467 AVZ917457:AVZ917467 BFV917457:BFV917467 BPR917457:BPR917467 BZN917457:BZN917467 CJJ917457:CJJ917467 CTF917457:CTF917467 DDB917457:DDB917467 DMX917457:DMX917467 DWT917457:DWT917467 EGP917457:EGP917467 EQL917457:EQL917467 FAH917457:FAH917467 FKD917457:FKD917467 FTZ917457:FTZ917467 GDV917457:GDV917467 GNR917457:GNR917467 GXN917457:GXN917467 HHJ917457:HHJ917467 HRF917457:HRF917467 IBB917457:IBB917467 IKX917457:IKX917467 IUT917457:IUT917467 JEP917457:JEP917467 JOL917457:JOL917467 JYH917457:JYH917467 KID917457:KID917467 KRZ917457:KRZ917467 LBV917457:LBV917467 LLR917457:LLR917467 LVN917457:LVN917467 MFJ917457:MFJ917467 MPF917457:MPF917467 MZB917457:MZB917467 NIX917457:NIX917467 NST917457:NST917467 OCP917457:OCP917467 OML917457:OML917467 OWH917457:OWH917467 PGD917457:PGD917467 PPZ917457:PPZ917467 PZV917457:PZV917467 QJR917457:QJR917467 QTN917457:QTN917467 RDJ917457:RDJ917467 RNF917457:RNF917467 RXB917457:RXB917467 SGX917457:SGX917467 SQT917457:SQT917467 TAP917457:TAP917467 TKL917457:TKL917467 TUH917457:TUH917467 UED917457:UED917467 UNZ917457:UNZ917467 UXV917457:UXV917467 VHR917457:VHR917467 VRN917457:VRN917467 WBJ917457:WBJ917467 WLF917457:WLF917467 WVB917457:WVB917467 IP982993:IP983003 SL982993:SL983003 ACH982993:ACH983003 AMD982993:AMD983003 AVZ982993:AVZ983003 BFV982993:BFV983003 BPR982993:BPR983003 BZN982993:BZN983003 CJJ982993:CJJ983003 CTF982993:CTF983003 DDB982993:DDB983003 DMX982993:DMX983003 DWT982993:DWT983003 EGP982993:EGP983003 EQL982993:EQL983003 FAH982993:FAH983003 FKD982993:FKD983003 FTZ982993:FTZ983003 GDV982993:GDV983003 GNR982993:GNR983003 GXN982993:GXN983003 HHJ982993:HHJ983003 HRF982993:HRF983003 IBB982993:IBB983003 IKX982993:IKX983003 IUT982993:IUT983003 JEP982993:JEP983003 JOL982993:JOL983003 JYH982993:JYH983003 KID982993:KID983003 KRZ982993:KRZ983003 LBV982993:LBV983003 LLR982993:LLR983003 LVN982993:LVN983003 MFJ982993:MFJ983003 MPF982993:MPF983003 MZB982993:MZB983003 NIX982993:NIX983003 NST982993:NST983003 OCP982993:OCP983003 OML982993:OML983003 OWH982993:OWH983003 PGD982993:PGD983003 PPZ982993:PPZ983003 PZV982993:PZV983003 QJR982993:QJR983003 QTN982993:QTN983003 RDJ982993:RDJ983003 RNF982993:RNF983003 RXB982993:RXB983003 SGX982993:SGX983003 SQT982993:SQT983003 TAP982993:TAP983003 TKL982993:TKL983003 TUH982993:TUH983003 UED982993:UED983003 UNZ982993:UNZ983003 UXV982993:UXV983003 VHR982993:VHR983003 VRN982993:VRN983003 WBJ982993:WBJ983003 WLF982993:WLF983003 WVB27:WVB31 WLF27:WLF31 WBJ27:WBJ31 VRN27:VRN31 VHR27:VHR31 UXV27:UXV31 UNZ27:UNZ31 UED27:UED31 TUH27:TUH31 TKL27:TKL31 TAP27:TAP31 SQT27:SQT31 SGX27:SGX31 RXB27:RXB31 RNF27:RNF31 RDJ27:RDJ31 QTN27:QTN31 QJR27:QJR31 PZV27:PZV31 PPZ27:PPZ31 PGD27:PGD31 OWH27:OWH31 OML27:OML31 OCP27:OCP31 NST27:NST31 NIX27:NIX31 MZB27:MZB31 MPF27:MPF31 MFJ27:MFJ31 LVN27:LVN31 LLR27:LLR31 LBV27:LBV31 KRZ27:KRZ31 KID27:KID31 JYH27:JYH31 JOL27:JOL31 JEP27:JEP31 IUT27:IUT31 IKX27:IKX31 IBB27:IBB31 HRF27:HRF31 HHJ27:HHJ31 GXN27:GXN31 GNR27:GNR31 GDV27:GDV31 FTZ27:FTZ31 FKD27:FKD31 FAH27:FAH31 EQL27:EQL31 EGP27:EGP31 DWT27:DWT31 DMX27:DMX31 DDB27:DDB31 CTF27:CTF31 CJJ27:CJJ31 BZN27:BZN31 BPR27:BPR31 BFV27:BFV31 AVZ27:AVZ31 AMD27:AMD31 ACH27:ACH31 SL27:SL31 IP27:IP31 IQ8:IQ26 SM8:SM26 ACI8:ACI26 AME8:AME26 AWA8:AWA26 BFW8:BFW26 BPS8:BPS26 BZO8:BZO26 CJK8:CJK26 CTG8:CTG26 DDC8:DDC26 DMY8:DMY26 DWU8:DWU26 EGQ8:EGQ26 EQM8:EQM26 FAI8:FAI26 FKE8:FKE26 FUA8:FUA26 GDW8:GDW26 GNS8:GNS26 GXO8:GXO26 HHK8:HHK26 HRG8:HRG26 IBC8:IBC26 IKY8:IKY26 IUU8:IUU26 JEQ8:JEQ26 JOM8:JOM26 JYI8:JYI26 KIE8:KIE26 KSA8:KSA26 LBW8:LBW26 LLS8:LLS26 LVO8:LVO26 MFK8:MFK26 MPG8:MPG26 MZC8:MZC26 NIY8:NIY26 NSU8:NSU26 OCQ8:OCQ26 OMM8:OMM26 OWI8:OWI26 PGE8:PGE26 PQA8:PQA26 PZW8:PZW26 QJS8:QJS26 QTO8:QTO26 RDK8:RDK26 RNG8:RNG26 RXC8:RXC26 SGY8:SGY26 SQU8:SQU26 TAQ8:TAQ26 TKM8:TKM26 TUI8:TUI26 UEE8:UEE26 UOA8:UOA26 UXW8:UXW26 VHS8:VHS26 VRO8:VRO26 WBK8:WBK26 WLG8:WLG26 WVC8:WVC26 WVB7 WLF7 WBJ7 VRN7 VHR7 UXV7 UNZ7 UED7 TUH7 TKL7 TAP7 SQT7 SGX7 RXB7 RNF7 RDJ7 QTN7 QJR7 PZV7 PPZ7 PGD7 OWH7 OML7 OCP7 NST7 NIX7 MZB7 MPF7 MFJ7 LVN7 LLR7 LBV7 KRZ7 KID7 JYH7 JOL7 JEP7 IUT7 IKX7 IBB7 HRF7 HHJ7 GXN7 GNR7 GDV7 FTZ7 FKD7 FAH7 EQL7 EGP7 DWT7 DMX7 DDB7 CTF7 CJJ7 BZN7 BPR7 BFV7 AVZ7 AMD7 ACH7 SL7 IP7">
      <formula1>#REF!</formula1>
    </dataValidation>
    <dataValidation type="list" allowBlank="1" showInputMessage="1" showErrorMessage="1" sqref="H11:H25">
      <formula1>$AB$2:$AB$5</formula1>
    </dataValidation>
    <dataValidation type="list" allowBlank="1" showInputMessage="1" showErrorMessage="1" sqref="I11:I25">
      <formula1>$AC$2:$AC$6</formula1>
    </dataValidation>
    <dataValidation type="list" allowBlank="1" showInputMessage="1" showErrorMessage="1" sqref="B11:B25">
      <formula1>$AA$2:$AA$6</formula1>
    </dataValidation>
  </dataValidations>
  <printOptions horizontalCentered="1" verticalCentered="1"/>
  <pageMargins left="0.31496062992125984" right="0.31496062992125984" top="0.35433070866141736" bottom="0.55118110236220474" header="0.31496062992125984" footer="0.31496062992125984"/>
  <pageSetup paperSize="256" scale="63"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52"/>
  <sheetViews>
    <sheetView zoomScaleNormal="100" workbookViewId="0">
      <selection activeCell="H14" sqref="H14"/>
    </sheetView>
  </sheetViews>
  <sheetFormatPr baseColWidth="10" defaultRowHeight="15"/>
  <cols>
    <col min="1" max="1" width="8.85546875" style="83" customWidth="1"/>
    <col min="2" max="2" width="14.28515625" style="51" customWidth="1"/>
    <col min="3" max="3" width="13" style="83" customWidth="1"/>
    <col min="4" max="4" width="15.42578125" style="83" customWidth="1"/>
    <col min="5" max="5" width="12.7109375" style="83" customWidth="1"/>
    <col min="6" max="7" width="8.140625" style="51" customWidth="1"/>
    <col min="8" max="8" width="9.28515625" style="51" customWidth="1"/>
    <col min="9" max="9" width="9.140625" style="51" customWidth="1"/>
    <col min="10" max="10" width="9.5703125" style="51" customWidth="1"/>
    <col min="11" max="11" width="12" style="51" customWidth="1"/>
    <col min="12" max="12" width="38.42578125" style="51" customWidth="1"/>
    <col min="13" max="14" width="11.42578125" style="51"/>
    <col min="15" max="17" width="0" style="51" hidden="1" customWidth="1"/>
    <col min="18" max="16384" width="11.42578125" style="51"/>
  </cols>
  <sheetData>
    <row r="1" spans="1:22">
      <c r="A1" s="115"/>
      <c r="B1" s="49"/>
      <c r="C1" s="141"/>
      <c r="D1" s="223" t="s">
        <v>1</v>
      </c>
      <c r="E1" s="224"/>
      <c r="F1" s="224"/>
      <c r="G1" s="224"/>
      <c r="H1" s="224"/>
      <c r="I1" s="224"/>
      <c r="J1" s="224"/>
      <c r="K1" s="225"/>
      <c r="L1" s="17" t="s">
        <v>2</v>
      </c>
      <c r="O1" s="160">
        <v>0</v>
      </c>
      <c r="P1" s="160">
        <v>0</v>
      </c>
    </row>
    <row r="2" spans="1:22">
      <c r="A2" s="116"/>
      <c r="B2" s="52"/>
      <c r="C2" s="142"/>
      <c r="D2" s="226" t="s">
        <v>16</v>
      </c>
      <c r="E2" s="227"/>
      <c r="F2" s="227"/>
      <c r="G2" s="227"/>
      <c r="H2" s="227"/>
      <c r="I2" s="227"/>
      <c r="J2" s="227"/>
      <c r="K2" s="228"/>
      <c r="L2" s="18" t="s">
        <v>3</v>
      </c>
      <c r="O2" s="160">
        <v>4.1666666666666664E-2</v>
      </c>
      <c r="P2" s="160">
        <v>4.1666666666666664E-2</v>
      </c>
    </row>
    <row r="3" spans="1:22" ht="15.75" thickBot="1">
      <c r="A3" s="117"/>
      <c r="B3" s="55"/>
      <c r="C3" s="143"/>
      <c r="D3" s="229" t="s">
        <v>4</v>
      </c>
      <c r="E3" s="230"/>
      <c r="F3" s="230"/>
      <c r="G3" s="230"/>
      <c r="H3" s="230"/>
      <c r="I3" s="230"/>
      <c r="J3" s="230"/>
      <c r="K3" s="231"/>
      <c r="L3" s="19" t="s">
        <v>9</v>
      </c>
      <c r="O3" s="160">
        <v>8.3333333333333329E-2</v>
      </c>
      <c r="P3" s="160">
        <v>8.3333333333333329E-2</v>
      </c>
    </row>
    <row r="4" spans="1:22" ht="15.75" thickBot="1">
      <c r="A4" s="232" t="s">
        <v>15</v>
      </c>
      <c r="B4" s="233"/>
      <c r="C4" s="234"/>
      <c r="D4" s="220"/>
      <c r="E4" s="221"/>
      <c r="F4" s="221"/>
      <c r="G4" s="221"/>
      <c r="H4" s="221"/>
      <c r="I4" s="221"/>
      <c r="J4" s="222"/>
      <c r="K4" s="87"/>
      <c r="L4" s="41"/>
      <c r="O4" s="160">
        <v>0.125</v>
      </c>
      <c r="P4" s="160">
        <v>0.125</v>
      </c>
    </row>
    <row r="5" spans="1:22" ht="15.75" thickBot="1">
      <c r="A5" s="235" t="s">
        <v>13</v>
      </c>
      <c r="B5" s="236"/>
      <c r="C5" s="237"/>
      <c r="D5" s="208"/>
      <c r="E5" s="209"/>
      <c r="F5" s="238" t="s">
        <v>69</v>
      </c>
      <c r="G5" s="239"/>
      <c r="H5" s="240"/>
      <c r="I5" s="208"/>
      <c r="J5" s="217"/>
      <c r="K5" s="136"/>
      <c r="L5" s="138"/>
      <c r="O5" s="160">
        <v>0.16666666666666699</v>
      </c>
      <c r="P5" s="160">
        <v>0.16666666666666699</v>
      </c>
    </row>
    <row r="6" spans="1:22" ht="15.75" thickBot="1">
      <c r="A6" s="235" t="s">
        <v>14</v>
      </c>
      <c r="B6" s="236"/>
      <c r="C6" s="237"/>
      <c r="D6" s="208"/>
      <c r="E6" s="209"/>
      <c r="F6" s="238" t="s">
        <v>74</v>
      </c>
      <c r="G6" s="239"/>
      <c r="H6" s="240"/>
      <c r="I6" s="214"/>
      <c r="J6" s="216"/>
      <c r="K6" s="137"/>
      <c r="L6" s="139"/>
      <c r="O6" s="160">
        <v>0.20833333333333401</v>
      </c>
      <c r="P6" s="160">
        <v>0.20833333333333401</v>
      </c>
    </row>
    <row r="7" spans="1:22" ht="15.75" thickBot="1">
      <c r="A7" s="242" t="s">
        <v>8</v>
      </c>
      <c r="B7" s="243"/>
      <c r="C7" s="244"/>
      <c r="D7" s="208"/>
      <c r="E7" s="209"/>
      <c r="F7" s="238" t="s">
        <v>66</v>
      </c>
      <c r="G7" s="239"/>
      <c r="H7" s="240"/>
      <c r="I7" s="214" t="s">
        <v>72</v>
      </c>
      <c r="J7" s="215"/>
      <c r="K7" s="159" t="s">
        <v>73</v>
      </c>
      <c r="L7" s="140"/>
      <c r="O7" s="160">
        <v>0.25</v>
      </c>
      <c r="P7" s="160">
        <v>0.25</v>
      </c>
    </row>
    <row r="8" spans="1:22" ht="15.75" customHeight="1" thickBot="1">
      <c r="A8" s="118"/>
      <c r="B8" s="88"/>
      <c r="C8" s="212" t="s">
        <v>63</v>
      </c>
      <c r="D8" s="213"/>
      <c r="E8" s="89"/>
      <c r="F8" s="210" t="s">
        <v>68</v>
      </c>
      <c r="G8" s="211"/>
      <c r="H8" s="211"/>
      <c r="I8" s="211"/>
      <c r="J8" s="211"/>
      <c r="K8" s="218" t="s">
        <v>12</v>
      </c>
      <c r="L8" s="218" t="s">
        <v>31</v>
      </c>
      <c r="O8" s="160">
        <v>0.29166666666666702</v>
      </c>
      <c r="P8" s="160">
        <v>0.29166666666666702</v>
      </c>
    </row>
    <row r="9" spans="1:22" s="93" customFormat="1" ht="34.5" thickBot="1">
      <c r="A9" s="114" t="s">
        <v>55</v>
      </c>
      <c r="B9" s="90" t="s">
        <v>56</v>
      </c>
      <c r="C9" s="91" t="s">
        <v>62</v>
      </c>
      <c r="D9" s="91" t="s">
        <v>64</v>
      </c>
      <c r="E9" s="90" t="s">
        <v>12</v>
      </c>
      <c r="F9" s="90" t="s">
        <v>58</v>
      </c>
      <c r="G9" s="90" t="s">
        <v>59</v>
      </c>
      <c r="H9" s="91" t="s">
        <v>57</v>
      </c>
      <c r="I9" s="91" t="s">
        <v>60</v>
      </c>
      <c r="J9" s="91" t="s">
        <v>61</v>
      </c>
      <c r="K9" s="219"/>
      <c r="L9" s="219"/>
      <c r="M9" s="51"/>
      <c r="N9" s="51"/>
      <c r="O9" s="160">
        <v>0.33333333333333398</v>
      </c>
      <c r="P9" s="160">
        <v>0.33333333333333398</v>
      </c>
      <c r="Q9" s="51"/>
      <c r="R9" s="51"/>
      <c r="S9" s="51"/>
      <c r="T9" s="51"/>
      <c r="U9" s="51"/>
      <c r="V9" s="51"/>
    </row>
    <row r="10" spans="1:22" s="94" customFormat="1" ht="24.95" customHeight="1">
      <c r="A10" s="119">
        <v>1</v>
      </c>
      <c r="B10" s="126" t="s">
        <v>71</v>
      </c>
      <c r="C10" s="20"/>
      <c r="D10" s="21"/>
      <c r="E10" s="21"/>
      <c r="F10" s="131"/>
      <c r="G10" s="31"/>
      <c r="H10" s="32"/>
      <c r="I10" s="32"/>
      <c r="J10" s="32"/>
      <c r="K10" s="45">
        <f>SUM(F10:J10)</f>
        <v>0</v>
      </c>
      <c r="L10" s="37"/>
      <c r="M10" s="51"/>
      <c r="N10" s="51"/>
      <c r="O10" s="160">
        <v>0.375</v>
      </c>
      <c r="P10" s="160">
        <v>0.375</v>
      </c>
      <c r="Q10" s="51"/>
      <c r="R10" s="51"/>
      <c r="S10" s="51"/>
      <c r="T10" s="51"/>
      <c r="U10" s="51"/>
      <c r="V10" s="51"/>
    </row>
    <row r="11" spans="1:22" ht="24.95" customHeight="1">
      <c r="A11" s="120">
        <v>2</v>
      </c>
      <c r="B11" s="127" t="s">
        <v>65</v>
      </c>
      <c r="C11" s="20"/>
      <c r="D11" s="21"/>
      <c r="E11" s="4"/>
      <c r="F11" s="34"/>
      <c r="G11" s="35"/>
      <c r="H11" s="36" t="s">
        <v>0</v>
      </c>
      <c r="I11" s="36" t="s">
        <v>33</v>
      </c>
      <c r="J11" s="36" t="s">
        <v>0</v>
      </c>
      <c r="K11" s="45">
        <f t="shared" ref="K11:K40" si="0">SUM(F11:J11)</f>
        <v>0</v>
      </c>
      <c r="L11" s="23"/>
      <c r="O11" s="160">
        <v>0.41666666666666702</v>
      </c>
      <c r="P11" s="160">
        <v>0.41666666666666702</v>
      </c>
    </row>
    <row r="12" spans="1:22" ht="24.95" customHeight="1">
      <c r="A12" s="119">
        <v>3</v>
      </c>
      <c r="B12" s="127" t="s">
        <v>70</v>
      </c>
      <c r="C12" s="20"/>
      <c r="D12" s="21"/>
      <c r="E12" s="7"/>
      <c r="F12" s="34"/>
      <c r="G12" s="35"/>
      <c r="H12" s="36" t="s">
        <v>0</v>
      </c>
      <c r="I12" s="36"/>
      <c r="J12" s="36"/>
      <c r="K12" s="45">
        <f t="shared" si="0"/>
        <v>0</v>
      </c>
      <c r="L12" s="38"/>
      <c r="O12" s="160">
        <v>0.45833333333333398</v>
      </c>
      <c r="P12" s="160">
        <v>0.45833333333333398</v>
      </c>
    </row>
    <row r="13" spans="1:22" ht="24.95" customHeight="1">
      <c r="A13" s="120">
        <v>4</v>
      </c>
      <c r="B13" s="127"/>
      <c r="C13" s="20"/>
      <c r="D13" s="21"/>
      <c r="E13" s="7"/>
      <c r="F13" s="34"/>
      <c r="G13" s="35"/>
      <c r="H13" s="36" t="s">
        <v>0</v>
      </c>
      <c r="I13" s="36"/>
      <c r="J13" s="36"/>
      <c r="K13" s="45">
        <f t="shared" si="0"/>
        <v>0</v>
      </c>
      <c r="L13" s="23" t="s">
        <v>0</v>
      </c>
      <c r="O13" s="160">
        <v>0.5</v>
      </c>
      <c r="P13" s="160">
        <v>0.5</v>
      </c>
    </row>
    <row r="14" spans="1:22" ht="24.95" customHeight="1">
      <c r="A14" s="119">
        <v>5</v>
      </c>
      <c r="B14" s="127"/>
      <c r="C14" s="20"/>
      <c r="D14" s="21"/>
      <c r="E14" s="4"/>
      <c r="F14" s="34"/>
      <c r="G14" s="35"/>
      <c r="H14" s="36" t="s">
        <v>0</v>
      </c>
      <c r="I14" s="36"/>
      <c r="J14" s="36"/>
      <c r="K14" s="45">
        <f t="shared" si="0"/>
        <v>0</v>
      </c>
      <c r="L14" s="23" t="s">
        <v>0</v>
      </c>
      <c r="O14" s="160">
        <v>0.54166666666666696</v>
      </c>
      <c r="P14" s="160">
        <v>0.54166666666666696</v>
      </c>
    </row>
    <row r="15" spans="1:22" ht="24.95" customHeight="1">
      <c r="A15" s="120">
        <v>6</v>
      </c>
      <c r="B15" s="127"/>
      <c r="C15" s="20"/>
      <c r="D15" s="21"/>
      <c r="E15" s="4"/>
      <c r="F15" s="34"/>
      <c r="G15" s="35"/>
      <c r="H15" s="36" t="s">
        <v>0</v>
      </c>
      <c r="I15" s="36"/>
      <c r="J15" s="36"/>
      <c r="K15" s="45">
        <f t="shared" si="0"/>
        <v>0</v>
      </c>
      <c r="L15" s="23"/>
      <c r="O15" s="160">
        <v>0.58333333333333404</v>
      </c>
      <c r="P15" s="160">
        <v>0.58333333333333404</v>
      </c>
    </row>
    <row r="16" spans="1:22" ht="24.95" customHeight="1">
      <c r="A16" s="119">
        <v>7</v>
      </c>
      <c r="B16" s="127"/>
      <c r="C16" s="20"/>
      <c r="D16" s="21"/>
      <c r="E16" s="4"/>
      <c r="F16" s="34"/>
      <c r="G16" s="35"/>
      <c r="H16" s="36" t="s">
        <v>0</v>
      </c>
      <c r="I16" s="36"/>
      <c r="J16" s="36"/>
      <c r="K16" s="45">
        <f t="shared" si="0"/>
        <v>0</v>
      </c>
      <c r="L16" s="23"/>
      <c r="O16" s="160">
        <v>0.625</v>
      </c>
      <c r="P16" s="160">
        <v>0.625</v>
      </c>
    </row>
    <row r="17" spans="1:16" ht="24.95" customHeight="1">
      <c r="A17" s="120">
        <v>8</v>
      </c>
      <c r="B17" s="127" t="s">
        <v>0</v>
      </c>
      <c r="C17" s="20"/>
      <c r="D17" s="21"/>
      <c r="E17" s="4"/>
      <c r="F17" s="34"/>
      <c r="G17" s="22"/>
      <c r="H17" s="23"/>
      <c r="I17" s="23"/>
      <c r="J17" s="23"/>
      <c r="K17" s="45">
        <f t="shared" si="0"/>
        <v>0</v>
      </c>
      <c r="L17" s="23"/>
      <c r="O17" s="160">
        <v>0.66666666666666696</v>
      </c>
      <c r="P17" s="160">
        <v>0.66666666666666696</v>
      </c>
    </row>
    <row r="18" spans="1:16" ht="24.95" customHeight="1">
      <c r="A18" s="119">
        <v>9</v>
      </c>
      <c r="B18" s="127"/>
      <c r="C18" s="20"/>
      <c r="D18" s="21"/>
      <c r="E18" s="4"/>
      <c r="F18" s="34"/>
      <c r="G18" s="22"/>
      <c r="H18" s="23"/>
      <c r="I18" s="23"/>
      <c r="J18" s="23"/>
      <c r="K18" s="45">
        <f t="shared" si="0"/>
        <v>0</v>
      </c>
      <c r="L18" s="23"/>
      <c r="O18" s="160">
        <v>0.70833333333333404</v>
      </c>
      <c r="P18" s="160">
        <v>0.70833333333333404</v>
      </c>
    </row>
    <row r="19" spans="1:16" ht="24.95" customHeight="1">
      <c r="A19" s="120">
        <v>10</v>
      </c>
      <c r="B19" s="127"/>
      <c r="C19" s="20"/>
      <c r="D19" s="21"/>
      <c r="E19" s="4"/>
      <c r="F19" s="34"/>
      <c r="G19" s="22"/>
      <c r="H19" s="23"/>
      <c r="I19" s="23"/>
      <c r="J19" s="23"/>
      <c r="K19" s="45">
        <f t="shared" si="0"/>
        <v>0</v>
      </c>
      <c r="L19" s="23"/>
      <c r="O19" s="160">
        <v>0.75</v>
      </c>
      <c r="P19" s="160">
        <v>0.75</v>
      </c>
    </row>
    <row r="20" spans="1:16" ht="24.95" customHeight="1">
      <c r="A20" s="119">
        <v>11</v>
      </c>
      <c r="B20" s="127"/>
      <c r="C20" s="20"/>
      <c r="D20" s="21"/>
      <c r="E20" s="4"/>
      <c r="F20" s="34"/>
      <c r="G20" s="22"/>
      <c r="H20" s="23"/>
      <c r="I20" s="23"/>
      <c r="J20" s="23"/>
      <c r="K20" s="45">
        <f t="shared" si="0"/>
        <v>0</v>
      </c>
      <c r="L20" s="23"/>
      <c r="O20" s="160">
        <v>0.79166666666666696</v>
      </c>
      <c r="P20" s="160">
        <v>0.79166666666666696</v>
      </c>
    </row>
    <row r="21" spans="1:16" ht="24.95" customHeight="1">
      <c r="A21" s="120">
        <v>12</v>
      </c>
      <c r="B21" s="127"/>
      <c r="C21" s="20"/>
      <c r="D21" s="21"/>
      <c r="E21" s="4"/>
      <c r="F21" s="34"/>
      <c r="G21" s="22"/>
      <c r="H21" s="23"/>
      <c r="I21" s="23"/>
      <c r="J21" s="23"/>
      <c r="K21" s="45">
        <f t="shared" si="0"/>
        <v>0</v>
      </c>
      <c r="L21" s="23"/>
      <c r="O21" s="160">
        <v>0.83333333333333404</v>
      </c>
      <c r="P21" s="160">
        <v>0.83333333333333404</v>
      </c>
    </row>
    <row r="22" spans="1:16" ht="24.95" customHeight="1">
      <c r="A22" s="119">
        <v>13</v>
      </c>
      <c r="B22" s="127"/>
      <c r="C22" s="20"/>
      <c r="D22" s="21"/>
      <c r="E22" s="4"/>
      <c r="F22" s="34"/>
      <c r="G22" s="22"/>
      <c r="H22" s="23"/>
      <c r="I22" s="23"/>
      <c r="J22" s="23"/>
      <c r="K22" s="45">
        <f t="shared" si="0"/>
        <v>0</v>
      </c>
      <c r="L22" s="23"/>
      <c r="O22" s="160">
        <v>0.875</v>
      </c>
      <c r="P22" s="160">
        <v>0.875</v>
      </c>
    </row>
    <row r="23" spans="1:16" ht="24.95" customHeight="1">
      <c r="A23" s="120">
        <v>14</v>
      </c>
      <c r="B23" s="127"/>
      <c r="C23" s="20"/>
      <c r="D23" s="21"/>
      <c r="E23" s="4"/>
      <c r="F23" s="34"/>
      <c r="G23" s="22"/>
      <c r="H23" s="23"/>
      <c r="I23" s="23"/>
      <c r="J23" s="23"/>
      <c r="K23" s="45">
        <f t="shared" si="0"/>
        <v>0</v>
      </c>
      <c r="L23" s="23"/>
      <c r="O23" s="160">
        <v>0.91666666666666696</v>
      </c>
      <c r="P23" s="160">
        <v>0.91666666666666696</v>
      </c>
    </row>
    <row r="24" spans="1:16" ht="24.95" customHeight="1">
      <c r="A24" s="119">
        <v>15</v>
      </c>
      <c r="B24" s="127"/>
      <c r="C24" s="20"/>
      <c r="D24" s="21"/>
      <c r="E24" s="4"/>
      <c r="F24" s="34"/>
      <c r="G24" s="22"/>
      <c r="H24" s="23"/>
      <c r="I24" s="23"/>
      <c r="J24" s="23"/>
      <c r="K24" s="45">
        <f t="shared" si="0"/>
        <v>0</v>
      </c>
      <c r="L24" s="23"/>
      <c r="O24" s="160">
        <v>0.95833333333333404</v>
      </c>
      <c r="P24" s="160">
        <v>0.95833333333333404</v>
      </c>
    </row>
    <row r="25" spans="1:16" ht="24.95" customHeight="1">
      <c r="A25" s="120">
        <v>16</v>
      </c>
      <c r="B25" s="127"/>
      <c r="C25" s="20"/>
      <c r="D25" s="21"/>
      <c r="E25" s="4"/>
      <c r="F25" s="34"/>
      <c r="G25" s="22"/>
      <c r="H25" s="23"/>
      <c r="I25" s="23"/>
      <c r="J25" s="23"/>
      <c r="K25" s="45">
        <f t="shared" si="0"/>
        <v>0</v>
      </c>
      <c r="L25" s="23"/>
      <c r="O25" s="160">
        <v>1</v>
      </c>
      <c r="P25" s="160">
        <v>1</v>
      </c>
    </row>
    <row r="26" spans="1:16" ht="24.95" customHeight="1">
      <c r="A26" s="119">
        <v>17</v>
      </c>
      <c r="B26" s="127"/>
      <c r="C26" s="20"/>
      <c r="D26" s="21"/>
      <c r="E26" s="4"/>
      <c r="F26" s="34"/>
      <c r="G26" s="22"/>
      <c r="H26" s="23"/>
      <c r="I26" s="23"/>
      <c r="J26" s="23"/>
      <c r="K26" s="45">
        <f t="shared" si="0"/>
        <v>0</v>
      </c>
      <c r="L26" s="23"/>
    </row>
    <row r="27" spans="1:16" ht="24.95" customHeight="1">
      <c r="A27" s="120">
        <v>18</v>
      </c>
      <c r="B27" s="127"/>
      <c r="C27" s="20"/>
      <c r="D27" s="21"/>
      <c r="E27" s="4"/>
      <c r="F27" s="34"/>
      <c r="G27" s="22"/>
      <c r="H27" s="23"/>
      <c r="I27" s="23"/>
      <c r="J27" s="23"/>
      <c r="K27" s="45">
        <f t="shared" si="0"/>
        <v>0</v>
      </c>
      <c r="L27" s="23"/>
    </row>
    <row r="28" spans="1:16" ht="24.95" customHeight="1">
      <c r="A28" s="119">
        <v>19</v>
      </c>
      <c r="B28" s="127"/>
      <c r="C28" s="20"/>
      <c r="D28" s="21"/>
      <c r="E28" s="4"/>
      <c r="F28" s="34"/>
      <c r="G28" s="22"/>
      <c r="H28" s="23"/>
      <c r="I28" s="23"/>
      <c r="J28" s="23"/>
      <c r="K28" s="45">
        <f t="shared" si="0"/>
        <v>0</v>
      </c>
      <c r="L28" s="23"/>
    </row>
    <row r="29" spans="1:16" ht="24.95" customHeight="1">
      <c r="A29" s="120">
        <v>20</v>
      </c>
      <c r="B29" s="127"/>
      <c r="C29" s="20"/>
      <c r="D29" s="21"/>
      <c r="E29" s="4"/>
      <c r="F29" s="34"/>
      <c r="G29" s="22"/>
      <c r="H29" s="23"/>
      <c r="I29" s="23"/>
      <c r="J29" s="23"/>
      <c r="K29" s="45">
        <f t="shared" si="0"/>
        <v>0</v>
      </c>
      <c r="L29" s="23"/>
    </row>
    <row r="30" spans="1:16" ht="24.95" customHeight="1">
      <c r="A30" s="119">
        <v>21</v>
      </c>
      <c r="B30" s="127"/>
      <c r="C30" s="20"/>
      <c r="D30" s="21"/>
      <c r="E30" s="4"/>
      <c r="F30" s="34"/>
      <c r="G30" s="22"/>
      <c r="H30" s="23"/>
      <c r="I30" s="23"/>
      <c r="J30" s="23"/>
      <c r="K30" s="45">
        <f t="shared" si="0"/>
        <v>0</v>
      </c>
      <c r="L30" s="23"/>
    </row>
    <row r="31" spans="1:16" ht="24.95" customHeight="1">
      <c r="A31" s="120">
        <v>22</v>
      </c>
      <c r="B31" s="127"/>
      <c r="C31" s="20"/>
      <c r="D31" s="21"/>
      <c r="E31" s="4"/>
      <c r="F31" s="34"/>
      <c r="G31" s="22"/>
      <c r="H31" s="23"/>
      <c r="I31" s="23"/>
      <c r="J31" s="23"/>
      <c r="K31" s="45">
        <f t="shared" si="0"/>
        <v>0</v>
      </c>
      <c r="L31" s="23"/>
    </row>
    <row r="32" spans="1:16" ht="24.95" customHeight="1">
      <c r="A32" s="119">
        <v>23</v>
      </c>
      <c r="B32" s="127"/>
      <c r="C32" s="20"/>
      <c r="D32" s="21"/>
      <c r="E32" s="4"/>
      <c r="F32" s="34"/>
      <c r="G32" s="22"/>
      <c r="H32" s="23"/>
      <c r="I32" s="23"/>
      <c r="J32" s="23"/>
      <c r="K32" s="45">
        <f t="shared" si="0"/>
        <v>0</v>
      </c>
      <c r="L32" s="23"/>
    </row>
    <row r="33" spans="1:12" ht="24.95" customHeight="1">
      <c r="A33" s="120">
        <v>24</v>
      </c>
      <c r="B33" s="127"/>
      <c r="C33" s="20"/>
      <c r="D33" s="21"/>
      <c r="E33" s="4"/>
      <c r="F33" s="34"/>
      <c r="G33" s="22"/>
      <c r="H33" s="23"/>
      <c r="I33" s="23"/>
      <c r="J33" s="23"/>
      <c r="K33" s="45">
        <f t="shared" si="0"/>
        <v>0</v>
      </c>
      <c r="L33" s="23"/>
    </row>
    <row r="34" spans="1:12" ht="24.95" customHeight="1">
      <c r="A34" s="119">
        <v>25</v>
      </c>
      <c r="B34" s="127"/>
      <c r="C34" s="20"/>
      <c r="D34" s="21"/>
      <c r="E34" s="4"/>
      <c r="F34" s="34"/>
      <c r="G34" s="22"/>
      <c r="H34" s="23"/>
      <c r="I34" s="23"/>
      <c r="J34" s="23"/>
      <c r="K34" s="45">
        <f t="shared" si="0"/>
        <v>0</v>
      </c>
      <c r="L34" s="23"/>
    </row>
    <row r="35" spans="1:12" ht="24.95" customHeight="1">
      <c r="A35" s="120">
        <v>26</v>
      </c>
      <c r="B35" s="127"/>
      <c r="C35" s="20"/>
      <c r="D35" s="21"/>
      <c r="E35" s="4"/>
      <c r="F35" s="34"/>
      <c r="G35" s="22"/>
      <c r="H35" s="23"/>
      <c r="I35" s="23"/>
      <c r="J35" s="23"/>
      <c r="K35" s="45">
        <f t="shared" si="0"/>
        <v>0</v>
      </c>
      <c r="L35" s="23"/>
    </row>
    <row r="36" spans="1:12" ht="24.95" customHeight="1">
      <c r="A36" s="119">
        <v>27</v>
      </c>
      <c r="B36" s="127"/>
      <c r="C36" s="20"/>
      <c r="D36" s="21"/>
      <c r="E36" s="4"/>
      <c r="F36" s="34"/>
      <c r="G36" s="22"/>
      <c r="H36" s="23"/>
      <c r="I36" s="23"/>
      <c r="J36" s="23"/>
      <c r="K36" s="45">
        <f t="shared" si="0"/>
        <v>0</v>
      </c>
      <c r="L36" s="23"/>
    </row>
    <row r="37" spans="1:12" ht="24.95" customHeight="1">
      <c r="A37" s="120">
        <v>28</v>
      </c>
      <c r="B37" s="127"/>
      <c r="C37" s="20"/>
      <c r="D37" s="21"/>
      <c r="E37" s="4"/>
      <c r="F37" s="34"/>
      <c r="G37" s="22"/>
      <c r="H37" s="23"/>
      <c r="I37" s="23"/>
      <c r="J37" s="23"/>
      <c r="K37" s="45">
        <f t="shared" si="0"/>
        <v>0</v>
      </c>
      <c r="L37" s="23"/>
    </row>
    <row r="38" spans="1:12" ht="24.95" customHeight="1">
      <c r="A38" s="119">
        <v>29</v>
      </c>
      <c r="B38" s="127"/>
      <c r="C38" s="20"/>
      <c r="D38" s="21"/>
      <c r="E38" s="4"/>
      <c r="F38" s="34"/>
      <c r="G38" s="22"/>
      <c r="H38" s="23"/>
      <c r="I38" s="23"/>
      <c r="J38" s="23"/>
      <c r="K38" s="45">
        <f t="shared" si="0"/>
        <v>0</v>
      </c>
      <c r="L38" s="23"/>
    </row>
    <row r="39" spans="1:12" ht="24.95" customHeight="1">
      <c r="A39" s="120">
        <v>30</v>
      </c>
      <c r="B39" s="127"/>
      <c r="C39" s="20"/>
      <c r="D39" s="21"/>
      <c r="E39" s="4"/>
      <c r="F39" s="34"/>
      <c r="G39" s="22"/>
      <c r="H39" s="23"/>
      <c r="I39" s="23"/>
      <c r="J39" s="23"/>
      <c r="K39" s="45">
        <f t="shared" si="0"/>
        <v>0</v>
      </c>
      <c r="L39" s="23"/>
    </row>
    <row r="40" spans="1:12" ht="24.95" customHeight="1" thickBot="1">
      <c r="A40" s="119">
        <v>31</v>
      </c>
      <c r="B40" s="33"/>
      <c r="C40" s="20"/>
      <c r="D40" s="21"/>
      <c r="E40" s="4"/>
      <c r="F40" s="128"/>
      <c r="G40" s="22"/>
      <c r="H40" s="23"/>
      <c r="I40" s="23"/>
      <c r="J40" s="23"/>
      <c r="K40" s="45">
        <f t="shared" si="0"/>
        <v>0</v>
      </c>
      <c r="L40" s="23"/>
    </row>
    <row r="41" spans="1:12" ht="56.25" customHeight="1" thickBot="1">
      <c r="A41" s="121"/>
      <c r="B41" s="16"/>
      <c r="C41" s="16"/>
      <c r="D41" s="9"/>
      <c r="E41" s="9"/>
      <c r="F41" s="90" t="s">
        <v>58</v>
      </c>
      <c r="G41" s="90" t="s">
        <v>59</v>
      </c>
      <c r="H41" s="91" t="s">
        <v>57</v>
      </c>
      <c r="I41" s="91" t="s">
        <v>60</v>
      </c>
      <c r="J41" s="91" t="s">
        <v>61</v>
      </c>
      <c r="K41" s="92" t="s">
        <v>32</v>
      </c>
      <c r="L41" s="135" t="s">
        <v>79</v>
      </c>
    </row>
    <row r="42" spans="1:12" ht="24.95" customHeight="1" thickBot="1">
      <c r="A42" s="122"/>
      <c r="B42" s="24"/>
      <c r="C42" s="24"/>
      <c r="D42" s="25"/>
      <c r="E42" s="25"/>
      <c r="F42" s="46">
        <f>SUM(F10:F40)</f>
        <v>0</v>
      </c>
      <c r="G42" s="46">
        <f t="shared" ref="G42:J42" si="1">SUM(G10:G40)</f>
        <v>0</v>
      </c>
      <c r="H42" s="47">
        <f t="shared" si="1"/>
        <v>0</v>
      </c>
      <c r="I42" s="47">
        <f t="shared" si="1"/>
        <v>0</v>
      </c>
      <c r="J42" s="47">
        <f t="shared" si="1"/>
        <v>0</v>
      </c>
      <c r="K42" s="46">
        <f>SUM(K10:K40)</f>
        <v>0</v>
      </c>
      <c r="L42" s="82"/>
    </row>
    <row r="43" spans="1:12" ht="39.950000000000003" customHeight="1">
      <c r="A43" s="123"/>
      <c r="B43" s="5"/>
      <c r="C43" s="39"/>
      <c r="D43" s="9"/>
      <c r="E43" s="132"/>
      <c r="F43" s="133"/>
      <c r="G43" s="134"/>
      <c r="H43" s="40"/>
      <c r="I43" s="5"/>
      <c r="J43" s="5"/>
      <c r="K43" s="39"/>
      <c r="L43" s="41"/>
    </row>
    <row r="44" spans="1:12">
      <c r="A44" s="27" t="s">
        <v>6</v>
      </c>
      <c r="B44" s="103"/>
      <c r="C44" s="103"/>
      <c r="D44" s="9"/>
      <c r="E44" s="241" t="s">
        <v>67</v>
      </c>
      <c r="F44" s="241"/>
      <c r="G44" s="241"/>
      <c r="H44" s="15"/>
      <c r="I44" s="241" t="s">
        <v>5</v>
      </c>
      <c r="J44" s="241"/>
      <c r="K44" s="241"/>
      <c r="L44" s="41"/>
    </row>
    <row r="45" spans="1:12" ht="15.75">
      <c r="A45" s="124" t="s">
        <v>10</v>
      </c>
      <c r="B45" s="103"/>
      <c r="C45" s="103"/>
      <c r="D45" s="2"/>
      <c r="E45" s="206" t="s">
        <v>5</v>
      </c>
      <c r="F45" s="206"/>
      <c r="G45" s="206"/>
      <c r="H45" s="15"/>
      <c r="I45" s="206" t="s">
        <v>11</v>
      </c>
      <c r="J45" s="206"/>
      <c r="K45" s="206"/>
      <c r="L45" s="41"/>
    </row>
    <row r="46" spans="1:12">
      <c r="A46" s="124"/>
      <c r="B46" s="104"/>
      <c r="C46" s="104"/>
      <c r="D46" s="103"/>
      <c r="E46" s="207" t="s">
        <v>10</v>
      </c>
      <c r="F46" s="207"/>
      <c r="G46" s="207"/>
      <c r="H46" s="43"/>
      <c r="I46" s="207" t="s">
        <v>10</v>
      </c>
      <c r="J46" s="207"/>
      <c r="K46" s="207"/>
      <c r="L46" s="41"/>
    </row>
    <row r="47" spans="1:12">
      <c r="A47" s="129" t="s">
        <v>75</v>
      </c>
      <c r="B47" s="95"/>
      <c r="C47" s="42"/>
      <c r="D47" s="104"/>
      <c r="E47" s="76"/>
      <c r="F47" s="3"/>
      <c r="G47" s="3"/>
      <c r="H47" s="3"/>
      <c r="I47" s="3"/>
      <c r="J47" s="3"/>
      <c r="K47" s="3"/>
      <c r="L47" s="41"/>
    </row>
    <row r="48" spans="1:12" ht="15.75">
      <c r="A48" s="129" t="s">
        <v>76</v>
      </c>
      <c r="B48" s="95"/>
      <c r="C48" s="10"/>
      <c r="D48" s="9"/>
      <c r="E48" s="13"/>
      <c r="F48" s="1"/>
      <c r="G48" s="1"/>
      <c r="H48" s="1"/>
      <c r="I48" s="1"/>
      <c r="J48" s="1"/>
      <c r="K48" s="1"/>
      <c r="L48" s="41"/>
    </row>
    <row r="49" spans="1:12" ht="15.75">
      <c r="A49" s="129" t="s">
        <v>77</v>
      </c>
      <c r="B49" s="95"/>
      <c r="C49" s="76"/>
      <c r="D49" s="42"/>
      <c r="E49" s="12"/>
      <c r="F49" s="2"/>
      <c r="G49" s="2"/>
      <c r="H49" s="2"/>
      <c r="I49" s="2"/>
      <c r="J49" s="2"/>
      <c r="K49" s="2"/>
      <c r="L49" s="41"/>
    </row>
    <row r="50" spans="1:12" ht="16.5" thickBot="1">
      <c r="A50" s="156" t="s">
        <v>78</v>
      </c>
      <c r="B50" s="157"/>
      <c r="C50" s="78"/>
      <c r="D50" s="14"/>
      <c r="E50" s="14"/>
      <c r="F50" s="158"/>
      <c r="G50" s="158"/>
      <c r="H50" s="158"/>
      <c r="I50" s="158"/>
      <c r="J50" s="158"/>
      <c r="K50" s="158"/>
      <c r="L50" s="82"/>
    </row>
    <row r="51" spans="1:12" ht="15.75">
      <c r="A51" s="44"/>
      <c r="B51" s="6"/>
      <c r="C51" s="12"/>
      <c r="D51" s="76"/>
      <c r="E51" s="13"/>
      <c r="F51" s="29"/>
      <c r="G51" s="29"/>
      <c r="H51" s="29"/>
      <c r="I51" s="29"/>
      <c r="J51" s="29"/>
      <c r="K51" s="29"/>
      <c r="L51" s="41"/>
    </row>
    <row r="52" spans="1:12" ht="16.5" thickBot="1">
      <c r="A52" s="125"/>
      <c r="B52" s="28"/>
      <c r="C52" s="14"/>
      <c r="D52" s="78"/>
      <c r="E52" s="11"/>
      <c r="F52" s="96"/>
      <c r="G52" s="96"/>
      <c r="H52" s="96"/>
      <c r="I52" s="96"/>
      <c r="J52" s="96"/>
      <c r="K52" s="96"/>
      <c r="L52" s="82"/>
    </row>
  </sheetData>
  <protectedRanges>
    <protectedRange sqref="E12 D48 G13:J40 D44 G11:J11 L11 H43:J43 F43 A43:B43 E14:E40 L13:L40 F42:K42 A10:E10 D41:E43 A11:D40" name="Rango2"/>
  </protectedRanges>
  <mergeCells count="27">
    <mergeCell ref="A6:C6"/>
    <mergeCell ref="D6:E6"/>
    <mergeCell ref="F6:H6"/>
    <mergeCell ref="A7:C7"/>
    <mergeCell ref="D7:E7"/>
    <mergeCell ref="F7:H7"/>
    <mergeCell ref="I6:J6"/>
    <mergeCell ref="I5:J5"/>
    <mergeCell ref="I46:K46"/>
    <mergeCell ref="I45:K45"/>
    <mergeCell ref="I44:K44"/>
    <mergeCell ref="L8:L9"/>
    <mergeCell ref="E46:G46"/>
    <mergeCell ref="C8:D8"/>
    <mergeCell ref="D1:K1"/>
    <mergeCell ref="D2:K2"/>
    <mergeCell ref="D3:K3"/>
    <mergeCell ref="A4:C4"/>
    <mergeCell ref="D4:J4"/>
    <mergeCell ref="F8:J8"/>
    <mergeCell ref="K8:K9"/>
    <mergeCell ref="A5:C5"/>
    <mergeCell ref="D5:E5"/>
    <mergeCell ref="F5:H5"/>
    <mergeCell ref="E44:G44"/>
    <mergeCell ref="E45:G45"/>
    <mergeCell ref="I7:J7"/>
  </mergeCells>
  <dataValidations count="4">
    <dataValidation type="list" allowBlank="1" showInputMessage="1" showErrorMessage="1" sqref="WVF983009:WVF983019 IT11:IT41 SP11:SP41 ACL11:ACL41 AMH11:AMH41 AWD11:AWD41 BFZ11:BFZ41 BPV11:BPV41 BZR11:BZR41 CJN11:CJN41 CTJ11:CTJ41 DDF11:DDF41 DNB11:DNB41 DWX11:DWX41 EGT11:EGT41 EQP11:EQP41 FAL11:FAL41 FKH11:FKH41 FUD11:FUD41 GDZ11:GDZ41 GNV11:GNV41 GXR11:GXR41 HHN11:HHN41 HRJ11:HRJ41 IBF11:IBF41 ILB11:ILB41 IUX11:IUX41 JET11:JET41 JOP11:JOP41 JYL11:JYL41 KIH11:KIH41 KSD11:KSD41 LBZ11:LBZ41 LLV11:LLV41 LVR11:LVR41 MFN11:MFN41 MPJ11:MPJ41 MZF11:MZF41 NJB11:NJB41 NSX11:NSX41 OCT11:OCT41 OMP11:OMP41 OWL11:OWL41 PGH11:PGH41 PQD11:PQD41 PZZ11:PZZ41 QJV11:QJV41 QTR11:QTR41 RDN11:RDN41 RNJ11:RNJ41 RXF11:RXF41 SHB11:SHB41 SQX11:SQX41 TAT11:TAT41 TKP11:TKP41 TUL11:TUL41 UEH11:UEH41 UOD11:UOD41 UXZ11:UXZ41 VHV11:VHV41 VRR11:VRR41 WBN11:WBN41 WLJ11:WLJ41 WVF11:WVF41 IT65505:IT65515 SP65505:SP65515 ACL65505:ACL65515 AMH65505:AMH65515 AWD65505:AWD65515 BFZ65505:BFZ65515 BPV65505:BPV65515 BZR65505:BZR65515 CJN65505:CJN65515 CTJ65505:CTJ65515 DDF65505:DDF65515 DNB65505:DNB65515 DWX65505:DWX65515 EGT65505:EGT65515 EQP65505:EQP65515 FAL65505:FAL65515 FKH65505:FKH65515 FUD65505:FUD65515 GDZ65505:GDZ65515 GNV65505:GNV65515 GXR65505:GXR65515 HHN65505:HHN65515 HRJ65505:HRJ65515 IBF65505:IBF65515 ILB65505:ILB65515 IUX65505:IUX65515 JET65505:JET65515 JOP65505:JOP65515 JYL65505:JYL65515 KIH65505:KIH65515 KSD65505:KSD65515 LBZ65505:LBZ65515 LLV65505:LLV65515 LVR65505:LVR65515 MFN65505:MFN65515 MPJ65505:MPJ65515 MZF65505:MZF65515 NJB65505:NJB65515 NSX65505:NSX65515 OCT65505:OCT65515 OMP65505:OMP65515 OWL65505:OWL65515 PGH65505:PGH65515 PQD65505:PQD65515 PZZ65505:PZZ65515 QJV65505:QJV65515 QTR65505:QTR65515 RDN65505:RDN65515 RNJ65505:RNJ65515 RXF65505:RXF65515 SHB65505:SHB65515 SQX65505:SQX65515 TAT65505:TAT65515 TKP65505:TKP65515 TUL65505:TUL65515 UEH65505:UEH65515 UOD65505:UOD65515 UXZ65505:UXZ65515 VHV65505:VHV65515 VRR65505:VRR65515 WBN65505:WBN65515 WLJ65505:WLJ65515 WVF65505:WVF65515 IT131041:IT131051 SP131041:SP131051 ACL131041:ACL131051 AMH131041:AMH131051 AWD131041:AWD131051 BFZ131041:BFZ131051 BPV131041:BPV131051 BZR131041:BZR131051 CJN131041:CJN131051 CTJ131041:CTJ131051 DDF131041:DDF131051 DNB131041:DNB131051 DWX131041:DWX131051 EGT131041:EGT131051 EQP131041:EQP131051 FAL131041:FAL131051 FKH131041:FKH131051 FUD131041:FUD131051 GDZ131041:GDZ131051 GNV131041:GNV131051 GXR131041:GXR131051 HHN131041:HHN131051 HRJ131041:HRJ131051 IBF131041:IBF131051 ILB131041:ILB131051 IUX131041:IUX131051 JET131041:JET131051 JOP131041:JOP131051 JYL131041:JYL131051 KIH131041:KIH131051 KSD131041:KSD131051 LBZ131041:LBZ131051 LLV131041:LLV131051 LVR131041:LVR131051 MFN131041:MFN131051 MPJ131041:MPJ131051 MZF131041:MZF131051 NJB131041:NJB131051 NSX131041:NSX131051 OCT131041:OCT131051 OMP131041:OMP131051 OWL131041:OWL131051 PGH131041:PGH131051 PQD131041:PQD131051 PZZ131041:PZZ131051 QJV131041:QJV131051 QTR131041:QTR131051 RDN131041:RDN131051 RNJ131041:RNJ131051 RXF131041:RXF131051 SHB131041:SHB131051 SQX131041:SQX131051 TAT131041:TAT131051 TKP131041:TKP131051 TUL131041:TUL131051 UEH131041:UEH131051 UOD131041:UOD131051 UXZ131041:UXZ131051 VHV131041:VHV131051 VRR131041:VRR131051 WBN131041:WBN131051 WLJ131041:WLJ131051 WVF131041:WVF131051 IT196577:IT196587 SP196577:SP196587 ACL196577:ACL196587 AMH196577:AMH196587 AWD196577:AWD196587 BFZ196577:BFZ196587 BPV196577:BPV196587 BZR196577:BZR196587 CJN196577:CJN196587 CTJ196577:CTJ196587 DDF196577:DDF196587 DNB196577:DNB196587 DWX196577:DWX196587 EGT196577:EGT196587 EQP196577:EQP196587 FAL196577:FAL196587 FKH196577:FKH196587 FUD196577:FUD196587 GDZ196577:GDZ196587 GNV196577:GNV196587 GXR196577:GXR196587 HHN196577:HHN196587 HRJ196577:HRJ196587 IBF196577:IBF196587 ILB196577:ILB196587 IUX196577:IUX196587 JET196577:JET196587 JOP196577:JOP196587 JYL196577:JYL196587 KIH196577:KIH196587 KSD196577:KSD196587 LBZ196577:LBZ196587 LLV196577:LLV196587 LVR196577:LVR196587 MFN196577:MFN196587 MPJ196577:MPJ196587 MZF196577:MZF196587 NJB196577:NJB196587 NSX196577:NSX196587 OCT196577:OCT196587 OMP196577:OMP196587 OWL196577:OWL196587 PGH196577:PGH196587 PQD196577:PQD196587 PZZ196577:PZZ196587 QJV196577:QJV196587 QTR196577:QTR196587 RDN196577:RDN196587 RNJ196577:RNJ196587 RXF196577:RXF196587 SHB196577:SHB196587 SQX196577:SQX196587 TAT196577:TAT196587 TKP196577:TKP196587 TUL196577:TUL196587 UEH196577:UEH196587 UOD196577:UOD196587 UXZ196577:UXZ196587 VHV196577:VHV196587 VRR196577:VRR196587 WBN196577:WBN196587 WLJ196577:WLJ196587 WVF196577:WVF196587 IT262113:IT262123 SP262113:SP262123 ACL262113:ACL262123 AMH262113:AMH262123 AWD262113:AWD262123 BFZ262113:BFZ262123 BPV262113:BPV262123 BZR262113:BZR262123 CJN262113:CJN262123 CTJ262113:CTJ262123 DDF262113:DDF262123 DNB262113:DNB262123 DWX262113:DWX262123 EGT262113:EGT262123 EQP262113:EQP262123 FAL262113:FAL262123 FKH262113:FKH262123 FUD262113:FUD262123 GDZ262113:GDZ262123 GNV262113:GNV262123 GXR262113:GXR262123 HHN262113:HHN262123 HRJ262113:HRJ262123 IBF262113:IBF262123 ILB262113:ILB262123 IUX262113:IUX262123 JET262113:JET262123 JOP262113:JOP262123 JYL262113:JYL262123 KIH262113:KIH262123 KSD262113:KSD262123 LBZ262113:LBZ262123 LLV262113:LLV262123 LVR262113:LVR262123 MFN262113:MFN262123 MPJ262113:MPJ262123 MZF262113:MZF262123 NJB262113:NJB262123 NSX262113:NSX262123 OCT262113:OCT262123 OMP262113:OMP262123 OWL262113:OWL262123 PGH262113:PGH262123 PQD262113:PQD262123 PZZ262113:PZZ262123 QJV262113:QJV262123 QTR262113:QTR262123 RDN262113:RDN262123 RNJ262113:RNJ262123 RXF262113:RXF262123 SHB262113:SHB262123 SQX262113:SQX262123 TAT262113:TAT262123 TKP262113:TKP262123 TUL262113:TUL262123 UEH262113:UEH262123 UOD262113:UOD262123 UXZ262113:UXZ262123 VHV262113:VHV262123 VRR262113:VRR262123 WBN262113:WBN262123 WLJ262113:WLJ262123 WVF262113:WVF262123 IT327649:IT327659 SP327649:SP327659 ACL327649:ACL327659 AMH327649:AMH327659 AWD327649:AWD327659 BFZ327649:BFZ327659 BPV327649:BPV327659 BZR327649:BZR327659 CJN327649:CJN327659 CTJ327649:CTJ327659 DDF327649:DDF327659 DNB327649:DNB327659 DWX327649:DWX327659 EGT327649:EGT327659 EQP327649:EQP327659 FAL327649:FAL327659 FKH327649:FKH327659 FUD327649:FUD327659 GDZ327649:GDZ327659 GNV327649:GNV327659 GXR327649:GXR327659 HHN327649:HHN327659 HRJ327649:HRJ327659 IBF327649:IBF327659 ILB327649:ILB327659 IUX327649:IUX327659 JET327649:JET327659 JOP327649:JOP327659 JYL327649:JYL327659 KIH327649:KIH327659 KSD327649:KSD327659 LBZ327649:LBZ327659 LLV327649:LLV327659 LVR327649:LVR327659 MFN327649:MFN327659 MPJ327649:MPJ327659 MZF327649:MZF327659 NJB327649:NJB327659 NSX327649:NSX327659 OCT327649:OCT327659 OMP327649:OMP327659 OWL327649:OWL327659 PGH327649:PGH327659 PQD327649:PQD327659 PZZ327649:PZZ327659 QJV327649:QJV327659 QTR327649:QTR327659 RDN327649:RDN327659 RNJ327649:RNJ327659 RXF327649:RXF327659 SHB327649:SHB327659 SQX327649:SQX327659 TAT327649:TAT327659 TKP327649:TKP327659 TUL327649:TUL327659 UEH327649:UEH327659 UOD327649:UOD327659 UXZ327649:UXZ327659 VHV327649:VHV327659 VRR327649:VRR327659 WBN327649:WBN327659 WLJ327649:WLJ327659 WVF327649:WVF327659 IT393185:IT393195 SP393185:SP393195 ACL393185:ACL393195 AMH393185:AMH393195 AWD393185:AWD393195 BFZ393185:BFZ393195 BPV393185:BPV393195 BZR393185:BZR393195 CJN393185:CJN393195 CTJ393185:CTJ393195 DDF393185:DDF393195 DNB393185:DNB393195 DWX393185:DWX393195 EGT393185:EGT393195 EQP393185:EQP393195 FAL393185:FAL393195 FKH393185:FKH393195 FUD393185:FUD393195 GDZ393185:GDZ393195 GNV393185:GNV393195 GXR393185:GXR393195 HHN393185:HHN393195 HRJ393185:HRJ393195 IBF393185:IBF393195 ILB393185:ILB393195 IUX393185:IUX393195 JET393185:JET393195 JOP393185:JOP393195 JYL393185:JYL393195 KIH393185:KIH393195 KSD393185:KSD393195 LBZ393185:LBZ393195 LLV393185:LLV393195 LVR393185:LVR393195 MFN393185:MFN393195 MPJ393185:MPJ393195 MZF393185:MZF393195 NJB393185:NJB393195 NSX393185:NSX393195 OCT393185:OCT393195 OMP393185:OMP393195 OWL393185:OWL393195 PGH393185:PGH393195 PQD393185:PQD393195 PZZ393185:PZZ393195 QJV393185:QJV393195 QTR393185:QTR393195 RDN393185:RDN393195 RNJ393185:RNJ393195 RXF393185:RXF393195 SHB393185:SHB393195 SQX393185:SQX393195 TAT393185:TAT393195 TKP393185:TKP393195 TUL393185:TUL393195 UEH393185:UEH393195 UOD393185:UOD393195 UXZ393185:UXZ393195 VHV393185:VHV393195 VRR393185:VRR393195 WBN393185:WBN393195 WLJ393185:WLJ393195 WVF393185:WVF393195 IT458721:IT458731 SP458721:SP458731 ACL458721:ACL458731 AMH458721:AMH458731 AWD458721:AWD458731 BFZ458721:BFZ458731 BPV458721:BPV458731 BZR458721:BZR458731 CJN458721:CJN458731 CTJ458721:CTJ458731 DDF458721:DDF458731 DNB458721:DNB458731 DWX458721:DWX458731 EGT458721:EGT458731 EQP458721:EQP458731 FAL458721:FAL458731 FKH458721:FKH458731 FUD458721:FUD458731 GDZ458721:GDZ458731 GNV458721:GNV458731 GXR458721:GXR458731 HHN458721:HHN458731 HRJ458721:HRJ458731 IBF458721:IBF458731 ILB458721:ILB458731 IUX458721:IUX458731 JET458721:JET458731 JOP458721:JOP458731 JYL458721:JYL458731 KIH458721:KIH458731 KSD458721:KSD458731 LBZ458721:LBZ458731 LLV458721:LLV458731 LVR458721:LVR458731 MFN458721:MFN458731 MPJ458721:MPJ458731 MZF458721:MZF458731 NJB458721:NJB458731 NSX458721:NSX458731 OCT458721:OCT458731 OMP458721:OMP458731 OWL458721:OWL458731 PGH458721:PGH458731 PQD458721:PQD458731 PZZ458721:PZZ458731 QJV458721:QJV458731 QTR458721:QTR458731 RDN458721:RDN458731 RNJ458721:RNJ458731 RXF458721:RXF458731 SHB458721:SHB458731 SQX458721:SQX458731 TAT458721:TAT458731 TKP458721:TKP458731 TUL458721:TUL458731 UEH458721:UEH458731 UOD458721:UOD458731 UXZ458721:UXZ458731 VHV458721:VHV458731 VRR458721:VRR458731 WBN458721:WBN458731 WLJ458721:WLJ458731 WVF458721:WVF458731 IT524257:IT524267 SP524257:SP524267 ACL524257:ACL524267 AMH524257:AMH524267 AWD524257:AWD524267 BFZ524257:BFZ524267 BPV524257:BPV524267 BZR524257:BZR524267 CJN524257:CJN524267 CTJ524257:CTJ524267 DDF524257:DDF524267 DNB524257:DNB524267 DWX524257:DWX524267 EGT524257:EGT524267 EQP524257:EQP524267 FAL524257:FAL524267 FKH524257:FKH524267 FUD524257:FUD524267 GDZ524257:GDZ524267 GNV524257:GNV524267 GXR524257:GXR524267 HHN524257:HHN524267 HRJ524257:HRJ524267 IBF524257:IBF524267 ILB524257:ILB524267 IUX524257:IUX524267 JET524257:JET524267 JOP524257:JOP524267 JYL524257:JYL524267 KIH524257:KIH524267 KSD524257:KSD524267 LBZ524257:LBZ524267 LLV524257:LLV524267 LVR524257:LVR524267 MFN524257:MFN524267 MPJ524257:MPJ524267 MZF524257:MZF524267 NJB524257:NJB524267 NSX524257:NSX524267 OCT524257:OCT524267 OMP524257:OMP524267 OWL524257:OWL524267 PGH524257:PGH524267 PQD524257:PQD524267 PZZ524257:PZZ524267 QJV524257:QJV524267 QTR524257:QTR524267 RDN524257:RDN524267 RNJ524257:RNJ524267 RXF524257:RXF524267 SHB524257:SHB524267 SQX524257:SQX524267 TAT524257:TAT524267 TKP524257:TKP524267 TUL524257:TUL524267 UEH524257:UEH524267 UOD524257:UOD524267 UXZ524257:UXZ524267 VHV524257:VHV524267 VRR524257:VRR524267 WBN524257:WBN524267 WLJ524257:WLJ524267 WVF524257:WVF524267 IT589793:IT589803 SP589793:SP589803 ACL589793:ACL589803 AMH589793:AMH589803 AWD589793:AWD589803 BFZ589793:BFZ589803 BPV589793:BPV589803 BZR589793:BZR589803 CJN589793:CJN589803 CTJ589793:CTJ589803 DDF589793:DDF589803 DNB589793:DNB589803 DWX589793:DWX589803 EGT589793:EGT589803 EQP589793:EQP589803 FAL589793:FAL589803 FKH589793:FKH589803 FUD589793:FUD589803 GDZ589793:GDZ589803 GNV589793:GNV589803 GXR589793:GXR589803 HHN589793:HHN589803 HRJ589793:HRJ589803 IBF589793:IBF589803 ILB589793:ILB589803 IUX589793:IUX589803 JET589793:JET589803 JOP589793:JOP589803 JYL589793:JYL589803 KIH589793:KIH589803 KSD589793:KSD589803 LBZ589793:LBZ589803 LLV589793:LLV589803 LVR589793:LVR589803 MFN589793:MFN589803 MPJ589793:MPJ589803 MZF589793:MZF589803 NJB589793:NJB589803 NSX589793:NSX589803 OCT589793:OCT589803 OMP589793:OMP589803 OWL589793:OWL589803 PGH589793:PGH589803 PQD589793:PQD589803 PZZ589793:PZZ589803 QJV589793:QJV589803 QTR589793:QTR589803 RDN589793:RDN589803 RNJ589793:RNJ589803 RXF589793:RXF589803 SHB589793:SHB589803 SQX589793:SQX589803 TAT589793:TAT589803 TKP589793:TKP589803 TUL589793:TUL589803 UEH589793:UEH589803 UOD589793:UOD589803 UXZ589793:UXZ589803 VHV589793:VHV589803 VRR589793:VRR589803 WBN589793:WBN589803 WLJ589793:WLJ589803 WVF589793:WVF589803 IT655329:IT655339 SP655329:SP655339 ACL655329:ACL655339 AMH655329:AMH655339 AWD655329:AWD655339 BFZ655329:BFZ655339 BPV655329:BPV655339 BZR655329:BZR655339 CJN655329:CJN655339 CTJ655329:CTJ655339 DDF655329:DDF655339 DNB655329:DNB655339 DWX655329:DWX655339 EGT655329:EGT655339 EQP655329:EQP655339 FAL655329:FAL655339 FKH655329:FKH655339 FUD655329:FUD655339 GDZ655329:GDZ655339 GNV655329:GNV655339 GXR655329:GXR655339 HHN655329:HHN655339 HRJ655329:HRJ655339 IBF655329:IBF655339 ILB655329:ILB655339 IUX655329:IUX655339 JET655329:JET655339 JOP655329:JOP655339 JYL655329:JYL655339 KIH655329:KIH655339 KSD655329:KSD655339 LBZ655329:LBZ655339 LLV655329:LLV655339 LVR655329:LVR655339 MFN655329:MFN655339 MPJ655329:MPJ655339 MZF655329:MZF655339 NJB655329:NJB655339 NSX655329:NSX655339 OCT655329:OCT655339 OMP655329:OMP655339 OWL655329:OWL655339 PGH655329:PGH655339 PQD655329:PQD655339 PZZ655329:PZZ655339 QJV655329:QJV655339 QTR655329:QTR655339 RDN655329:RDN655339 RNJ655329:RNJ655339 RXF655329:RXF655339 SHB655329:SHB655339 SQX655329:SQX655339 TAT655329:TAT655339 TKP655329:TKP655339 TUL655329:TUL655339 UEH655329:UEH655339 UOD655329:UOD655339 UXZ655329:UXZ655339 VHV655329:VHV655339 VRR655329:VRR655339 WBN655329:WBN655339 WLJ655329:WLJ655339 WVF655329:WVF655339 IT720865:IT720875 SP720865:SP720875 ACL720865:ACL720875 AMH720865:AMH720875 AWD720865:AWD720875 BFZ720865:BFZ720875 BPV720865:BPV720875 BZR720865:BZR720875 CJN720865:CJN720875 CTJ720865:CTJ720875 DDF720865:DDF720875 DNB720865:DNB720875 DWX720865:DWX720875 EGT720865:EGT720875 EQP720865:EQP720875 FAL720865:FAL720875 FKH720865:FKH720875 FUD720865:FUD720875 GDZ720865:GDZ720875 GNV720865:GNV720875 GXR720865:GXR720875 HHN720865:HHN720875 HRJ720865:HRJ720875 IBF720865:IBF720875 ILB720865:ILB720875 IUX720865:IUX720875 JET720865:JET720875 JOP720865:JOP720875 JYL720865:JYL720875 KIH720865:KIH720875 KSD720865:KSD720875 LBZ720865:LBZ720875 LLV720865:LLV720875 LVR720865:LVR720875 MFN720865:MFN720875 MPJ720865:MPJ720875 MZF720865:MZF720875 NJB720865:NJB720875 NSX720865:NSX720875 OCT720865:OCT720875 OMP720865:OMP720875 OWL720865:OWL720875 PGH720865:PGH720875 PQD720865:PQD720875 PZZ720865:PZZ720875 QJV720865:QJV720875 QTR720865:QTR720875 RDN720865:RDN720875 RNJ720865:RNJ720875 RXF720865:RXF720875 SHB720865:SHB720875 SQX720865:SQX720875 TAT720865:TAT720875 TKP720865:TKP720875 TUL720865:TUL720875 UEH720865:UEH720875 UOD720865:UOD720875 UXZ720865:UXZ720875 VHV720865:VHV720875 VRR720865:VRR720875 WBN720865:WBN720875 WLJ720865:WLJ720875 WVF720865:WVF720875 IT786401:IT786411 SP786401:SP786411 ACL786401:ACL786411 AMH786401:AMH786411 AWD786401:AWD786411 BFZ786401:BFZ786411 BPV786401:BPV786411 BZR786401:BZR786411 CJN786401:CJN786411 CTJ786401:CTJ786411 DDF786401:DDF786411 DNB786401:DNB786411 DWX786401:DWX786411 EGT786401:EGT786411 EQP786401:EQP786411 FAL786401:FAL786411 FKH786401:FKH786411 FUD786401:FUD786411 GDZ786401:GDZ786411 GNV786401:GNV786411 GXR786401:GXR786411 HHN786401:HHN786411 HRJ786401:HRJ786411 IBF786401:IBF786411 ILB786401:ILB786411 IUX786401:IUX786411 JET786401:JET786411 JOP786401:JOP786411 JYL786401:JYL786411 KIH786401:KIH786411 KSD786401:KSD786411 LBZ786401:LBZ786411 LLV786401:LLV786411 LVR786401:LVR786411 MFN786401:MFN786411 MPJ786401:MPJ786411 MZF786401:MZF786411 NJB786401:NJB786411 NSX786401:NSX786411 OCT786401:OCT786411 OMP786401:OMP786411 OWL786401:OWL786411 PGH786401:PGH786411 PQD786401:PQD786411 PZZ786401:PZZ786411 QJV786401:QJV786411 QTR786401:QTR786411 RDN786401:RDN786411 RNJ786401:RNJ786411 RXF786401:RXF786411 SHB786401:SHB786411 SQX786401:SQX786411 TAT786401:TAT786411 TKP786401:TKP786411 TUL786401:TUL786411 UEH786401:UEH786411 UOD786401:UOD786411 UXZ786401:UXZ786411 VHV786401:VHV786411 VRR786401:VRR786411 WBN786401:WBN786411 WLJ786401:WLJ786411 WVF786401:WVF786411 IT851937:IT851947 SP851937:SP851947 ACL851937:ACL851947 AMH851937:AMH851947 AWD851937:AWD851947 BFZ851937:BFZ851947 BPV851937:BPV851947 BZR851937:BZR851947 CJN851937:CJN851947 CTJ851937:CTJ851947 DDF851937:DDF851947 DNB851937:DNB851947 DWX851937:DWX851947 EGT851937:EGT851947 EQP851937:EQP851947 FAL851937:FAL851947 FKH851937:FKH851947 FUD851937:FUD851947 GDZ851937:GDZ851947 GNV851937:GNV851947 GXR851937:GXR851947 HHN851937:HHN851947 HRJ851937:HRJ851947 IBF851937:IBF851947 ILB851937:ILB851947 IUX851937:IUX851947 JET851937:JET851947 JOP851937:JOP851947 JYL851937:JYL851947 KIH851937:KIH851947 KSD851937:KSD851947 LBZ851937:LBZ851947 LLV851937:LLV851947 LVR851937:LVR851947 MFN851937:MFN851947 MPJ851937:MPJ851947 MZF851937:MZF851947 NJB851937:NJB851947 NSX851937:NSX851947 OCT851937:OCT851947 OMP851937:OMP851947 OWL851937:OWL851947 PGH851937:PGH851947 PQD851937:PQD851947 PZZ851937:PZZ851947 QJV851937:QJV851947 QTR851937:QTR851947 RDN851937:RDN851947 RNJ851937:RNJ851947 RXF851937:RXF851947 SHB851937:SHB851947 SQX851937:SQX851947 TAT851937:TAT851947 TKP851937:TKP851947 TUL851937:TUL851947 UEH851937:UEH851947 UOD851937:UOD851947 UXZ851937:UXZ851947 VHV851937:VHV851947 VRR851937:VRR851947 WBN851937:WBN851947 WLJ851937:WLJ851947 WVF851937:WVF851947 IT917473:IT917483 SP917473:SP917483 ACL917473:ACL917483 AMH917473:AMH917483 AWD917473:AWD917483 BFZ917473:BFZ917483 BPV917473:BPV917483 BZR917473:BZR917483 CJN917473:CJN917483 CTJ917473:CTJ917483 DDF917473:DDF917483 DNB917473:DNB917483 DWX917473:DWX917483 EGT917473:EGT917483 EQP917473:EQP917483 FAL917473:FAL917483 FKH917473:FKH917483 FUD917473:FUD917483 GDZ917473:GDZ917483 GNV917473:GNV917483 GXR917473:GXR917483 HHN917473:HHN917483 HRJ917473:HRJ917483 IBF917473:IBF917483 ILB917473:ILB917483 IUX917473:IUX917483 JET917473:JET917483 JOP917473:JOP917483 JYL917473:JYL917483 KIH917473:KIH917483 KSD917473:KSD917483 LBZ917473:LBZ917483 LLV917473:LLV917483 LVR917473:LVR917483 MFN917473:MFN917483 MPJ917473:MPJ917483 MZF917473:MZF917483 NJB917473:NJB917483 NSX917473:NSX917483 OCT917473:OCT917483 OMP917473:OMP917483 OWL917473:OWL917483 PGH917473:PGH917483 PQD917473:PQD917483 PZZ917473:PZZ917483 QJV917473:QJV917483 QTR917473:QTR917483 RDN917473:RDN917483 RNJ917473:RNJ917483 RXF917473:RXF917483 SHB917473:SHB917483 SQX917473:SQX917483 TAT917473:TAT917483 TKP917473:TKP917483 TUL917473:TUL917483 UEH917473:UEH917483 UOD917473:UOD917483 UXZ917473:UXZ917483 VHV917473:VHV917483 VRR917473:VRR917483 WBN917473:WBN917483 WLJ917473:WLJ917483 WVF917473:WVF917483 IT983009:IT983019 SP983009:SP983019 ACL983009:ACL983019 AMH983009:AMH983019 AWD983009:AWD983019 BFZ983009:BFZ983019 BPV983009:BPV983019 BZR983009:BZR983019 CJN983009:CJN983019 CTJ983009:CTJ983019 DDF983009:DDF983019 DNB983009:DNB983019 DWX983009:DWX983019 EGT983009:EGT983019 EQP983009:EQP983019 FAL983009:FAL983019 FKH983009:FKH983019 FUD983009:FUD983019 GDZ983009:GDZ983019 GNV983009:GNV983019 GXR983009:GXR983019 HHN983009:HHN983019 HRJ983009:HRJ983019 IBF983009:IBF983019 ILB983009:ILB983019 IUX983009:IUX983019 JET983009:JET983019 JOP983009:JOP983019 JYL983009:JYL983019 KIH983009:KIH983019 KSD983009:KSD983019 LBZ983009:LBZ983019 LLV983009:LLV983019 LVR983009:LVR983019 MFN983009:MFN983019 MPJ983009:MPJ983019 MZF983009:MZF983019 NJB983009:NJB983019 NSX983009:NSX983019 OCT983009:OCT983019 OMP983009:OMP983019 OWL983009:OWL983019 PGH983009:PGH983019 PQD983009:PQD983019 PZZ983009:PZZ983019 QJV983009:QJV983019 QTR983009:QTR983019 RDN983009:RDN983019 RNJ983009:RNJ983019 RXF983009:RXF983019 SHB983009:SHB983019 SQX983009:SQX983019 TAT983009:TAT983019 TKP983009:TKP983019 TUL983009:TUL983019 UEH983009:UEH983019 UOD983009:UOD983019 UXZ983009:UXZ983019 VHV983009:VHV983019 VRR983009:VRR983019 WBN983009:WBN983019 WLJ983009:WLJ983019">
      <formula1>#REF!</formula1>
    </dataValidation>
    <dataValidation type="list" allowBlank="1" showInputMessage="1" showErrorMessage="1" sqref="WVE983009:WVE983019 WVE11:WVE41 WLI11:WLI41 WBM11:WBM41 VRQ11:VRQ41 VHU11:VHU41 UXY11:UXY41 UOC11:UOC41 UEG11:UEG41 TUK11:TUK41 TKO11:TKO41 TAS11:TAS41 SQW11:SQW41 SHA11:SHA41 RXE11:RXE41 RNI11:RNI41 RDM11:RDM41 QTQ11:QTQ41 QJU11:QJU41 PZY11:PZY41 PQC11:PQC41 PGG11:PGG41 OWK11:OWK41 OMO11:OMO41 OCS11:OCS41 NSW11:NSW41 NJA11:NJA41 MZE11:MZE41 MPI11:MPI41 MFM11:MFM41 LVQ11:LVQ41 LLU11:LLU41 LBY11:LBY41 KSC11:KSC41 KIG11:KIG41 JYK11:JYK41 JOO11:JOO41 JES11:JES41 IUW11:IUW41 ILA11:ILA41 IBE11:IBE41 HRI11:HRI41 HHM11:HHM41 GXQ11:GXQ41 GNU11:GNU41 GDY11:GDY41 FUC11:FUC41 FKG11:FKG41 FAK11:FAK41 EQO11:EQO41 EGS11:EGS41 DWW11:DWW41 DNA11:DNA41 DDE11:DDE41 CTI11:CTI41 CJM11:CJM41 BZQ11:BZQ41 BPU11:BPU41 BFY11:BFY41 AWC11:AWC41 AMG11:AMG41 ACK11:ACK41 SO11:SO41 IS11:IS41 WLI983009:WLI983019 WBM983009:WBM983019 VRQ983009:VRQ983019 VHU983009:VHU983019 UXY983009:UXY983019 UOC983009:UOC983019 UEG983009:UEG983019 TUK983009:TUK983019 TKO983009:TKO983019 TAS983009:TAS983019 SQW983009:SQW983019 SHA983009:SHA983019 RXE983009:RXE983019 RNI983009:RNI983019 RDM983009:RDM983019 QTQ983009:QTQ983019 QJU983009:QJU983019 PZY983009:PZY983019 PQC983009:PQC983019 PGG983009:PGG983019 OWK983009:OWK983019 OMO983009:OMO983019 OCS983009:OCS983019 NSW983009:NSW983019 NJA983009:NJA983019 MZE983009:MZE983019 MPI983009:MPI983019 MFM983009:MFM983019 LVQ983009:LVQ983019 LLU983009:LLU983019 LBY983009:LBY983019 KSC983009:KSC983019 KIG983009:KIG983019 JYK983009:JYK983019 JOO983009:JOO983019 JES983009:JES983019 IUW983009:IUW983019 ILA983009:ILA983019 IBE983009:IBE983019 HRI983009:HRI983019 HHM983009:HHM983019 GXQ983009:GXQ983019 GNU983009:GNU983019 GDY983009:GDY983019 FUC983009:FUC983019 FKG983009:FKG983019 FAK983009:FAK983019 EQO983009:EQO983019 EGS983009:EGS983019 DWW983009:DWW983019 DNA983009:DNA983019 DDE983009:DDE983019 CTI983009:CTI983019 CJM983009:CJM983019 BZQ983009:BZQ983019 BPU983009:BPU983019 BFY983009:BFY983019 AWC983009:AWC983019 AMG983009:AMG983019 ACK983009:ACK983019 SO983009:SO983019 IS983009:IS983019 WVE917473:WVE917483 WLI917473:WLI917483 WBM917473:WBM917483 VRQ917473:VRQ917483 VHU917473:VHU917483 UXY917473:UXY917483 UOC917473:UOC917483 UEG917473:UEG917483 TUK917473:TUK917483 TKO917473:TKO917483 TAS917473:TAS917483 SQW917473:SQW917483 SHA917473:SHA917483 RXE917473:RXE917483 RNI917473:RNI917483 RDM917473:RDM917483 QTQ917473:QTQ917483 QJU917473:QJU917483 PZY917473:PZY917483 PQC917473:PQC917483 PGG917473:PGG917483 OWK917473:OWK917483 OMO917473:OMO917483 OCS917473:OCS917483 NSW917473:NSW917483 NJA917473:NJA917483 MZE917473:MZE917483 MPI917473:MPI917483 MFM917473:MFM917483 LVQ917473:LVQ917483 LLU917473:LLU917483 LBY917473:LBY917483 KSC917473:KSC917483 KIG917473:KIG917483 JYK917473:JYK917483 JOO917473:JOO917483 JES917473:JES917483 IUW917473:IUW917483 ILA917473:ILA917483 IBE917473:IBE917483 HRI917473:HRI917483 HHM917473:HHM917483 GXQ917473:GXQ917483 GNU917473:GNU917483 GDY917473:GDY917483 FUC917473:FUC917483 FKG917473:FKG917483 FAK917473:FAK917483 EQO917473:EQO917483 EGS917473:EGS917483 DWW917473:DWW917483 DNA917473:DNA917483 DDE917473:DDE917483 CTI917473:CTI917483 CJM917473:CJM917483 BZQ917473:BZQ917483 BPU917473:BPU917483 BFY917473:BFY917483 AWC917473:AWC917483 AMG917473:AMG917483 ACK917473:ACK917483 SO917473:SO917483 IS917473:IS917483 WVE851937:WVE851947 WLI851937:WLI851947 WBM851937:WBM851947 VRQ851937:VRQ851947 VHU851937:VHU851947 UXY851937:UXY851947 UOC851937:UOC851947 UEG851937:UEG851947 TUK851937:TUK851947 TKO851937:TKO851947 TAS851937:TAS851947 SQW851937:SQW851947 SHA851937:SHA851947 RXE851937:RXE851947 RNI851937:RNI851947 RDM851937:RDM851947 QTQ851937:QTQ851947 QJU851937:QJU851947 PZY851937:PZY851947 PQC851937:PQC851947 PGG851937:PGG851947 OWK851937:OWK851947 OMO851937:OMO851947 OCS851937:OCS851947 NSW851937:NSW851947 NJA851937:NJA851947 MZE851937:MZE851947 MPI851937:MPI851947 MFM851937:MFM851947 LVQ851937:LVQ851947 LLU851937:LLU851947 LBY851937:LBY851947 KSC851937:KSC851947 KIG851937:KIG851947 JYK851937:JYK851947 JOO851937:JOO851947 JES851937:JES851947 IUW851937:IUW851947 ILA851937:ILA851947 IBE851937:IBE851947 HRI851937:HRI851947 HHM851937:HHM851947 GXQ851937:GXQ851947 GNU851937:GNU851947 GDY851937:GDY851947 FUC851937:FUC851947 FKG851937:FKG851947 FAK851937:FAK851947 EQO851937:EQO851947 EGS851937:EGS851947 DWW851937:DWW851947 DNA851937:DNA851947 DDE851937:DDE851947 CTI851937:CTI851947 CJM851937:CJM851947 BZQ851937:BZQ851947 BPU851937:BPU851947 BFY851937:BFY851947 AWC851937:AWC851947 AMG851937:AMG851947 ACK851937:ACK851947 SO851937:SO851947 IS851937:IS851947 WVE786401:WVE786411 WLI786401:WLI786411 WBM786401:WBM786411 VRQ786401:VRQ786411 VHU786401:VHU786411 UXY786401:UXY786411 UOC786401:UOC786411 UEG786401:UEG786411 TUK786401:TUK786411 TKO786401:TKO786411 TAS786401:TAS786411 SQW786401:SQW786411 SHA786401:SHA786411 RXE786401:RXE786411 RNI786401:RNI786411 RDM786401:RDM786411 QTQ786401:QTQ786411 QJU786401:QJU786411 PZY786401:PZY786411 PQC786401:PQC786411 PGG786401:PGG786411 OWK786401:OWK786411 OMO786401:OMO786411 OCS786401:OCS786411 NSW786401:NSW786411 NJA786401:NJA786411 MZE786401:MZE786411 MPI786401:MPI786411 MFM786401:MFM786411 LVQ786401:LVQ786411 LLU786401:LLU786411 LBY786401:LBY786411 KSC786401:KSC786411 KIG786401:KIG786411 JYK786401:JYK786411 JOO786401:JOO786411 JES786401:JES786411 IUW786401:IUW786411 ILA786401:ILA786411 IBE786401:IBE786411 HRI786401:HRI786411 HHM786401:HHM786411 GXQ786401:GXQ786411 GNU786401:GNU786411 GDY786401:GDY786411 FUC786401:FUC786411 FKG786401:FKG786411 FAK786401:FAK786411 EQO786401:EQO786411 EGS786401:EGS786411 DWW786401:DWW786411 DNA786401:DNA786411 DDE786401:DDE786411 CTI786401:CTI786411 CJM786401:CJM786411 BZQ786401:BZQ786411 BPU786401:BPU786411 BFY786401:BFY786411 AWC786401:AWC786411 AMG786401:AMG786411 ACK786401:ACK786411 SO786401:SO786411 IS786401:IS786411 WVE720865:WVE720875 WLI720865:WLI720875 WBM720865:WBM720875 VRQ720865:VRQ720875 VHU720865:VHU720875 UXY720865:UXY720875 UOC720865:UOC720875 UEG720865:UEG720875 TUK720865:TUK720875 TKO720865:TKO720875 TAS720865:TAS720875 SQW720865:SQW720875 SHA720865:SHA720875 RXE720865:RXE720875 RNI720865:RNI720875 RDM720865:RDM720875 QTQ720865:QTQ720875 QJU720865:QJU720875 PZY720865:PZY720875 PQC720865:PQC720875 PGG720865:PGG720875 OWK720865:OWK720875 OMO720865:OMO720875 OCS720865:OCS720875 NSW720865:NSW720875 NJA720865:NJA720875 MZE720865:MZE720875 MPI720865:MPI720875 MFM720865:MFM720875 LVQ720865:LVQ720875 LLU720865:LLU720875 LBY720865:LBY720875 KSC720865:KSC720875 KIG720865:KIG720875 JYK720865:JYK720875 JOO720865:JOO720875 JES720865:JES720875 IUW720865:IUW720875 ILA720865:ILA720875 IBE720865:IBE720875 HRI720865:HRI720875 HHM720865:HHM720875 GXQ720865:GXQ720875 GNU720865:GNU720875 GDY720865:GDY720875 FUC720865:FUC720875 FKG720865:FKG720875 FAK720865:FAK720875 EQO720865:EQO720875 EGS720865:EGS720875 DWW720865:DWW720875 DNA720865:DNA720875 DDE720865:DDE720875 CTI720865:CTI720875 CJM720865:CJM720875 BZQ720865:BZQ720875 BPU720865:BPU720875 BFY720865:BFY720875 AWC720865:AWC720875 AMG720865:AMG720875 ACK720865:ACK720875 SO720865:SO720875 IS720865:IS720875 WVE655329:WVE655339 WLI655329:WLI655339 WBM655329:WBM655339 VRQ655329:VRQ655339 VHU655329:VHU655339 UXY655329:UXY655339 UOC655329:UOC655339 UEG655329:UEG655339 TUK655329:TUK655339 TKO655329:TKO655339 TAS655329:TAS655339 SQW655329:SQW655339 SHA655329:SHA655339 RXE655329:RXE655339 RNI655329:RNI655339 RDM655329:RDM655339 QTQ655329:QTQ655339 QJU655329:QJU655339 PZY655329:PZY655339 PQC655329:PQC655339 PGG655329:PGG655339 OWK655329:OWK655339 OMO655329:OMO655339 OCS655329:OCS655339 NSW655329:NSW655339 NJA655329:NJA655339 MZE655329:MZE655339 MPI655329:MPI655339 MFM655329:MFM655339 LVQ655329:LVQ655339 LLU655329:LLU655339 LBY655329:LBY655339 KSC655329:KSC655339 KIG655329:KIG655339 JYK655329:JYK655339 JOO655329:JOO655339 JES655329:JES655339 IUW655329:IUW655339 ILA655329:ILA655339 IBE655329:IBE655339 HRI655329:HRI655339 HHM655329:HHM655339 GXQ655329:GXQ655339 GNU655329:GNU655339 GDY655329:GDY655339 FUC655329:FUC655339 FKG655329:FKG655339 FAK655329:FAK655339 EQO655329:EQO655339 EGS655329:EGS655339 DWW655329:DWW655339 DNA655329:DNA655339 DDE655329:DDE655339 CTI655329:CTI655339 CJM655329:CJM655339 BZQ655329:BZQ655339 BPU655329:BPU655339 BFY655329:BFY655339 AWC655329:AWC655339 AMG655329:AMG655339 ACK655329:ACK655339 SO655329:SO655339 IS655329:IS655339 WVE589793:WVE589803 WLI589793:WLI589803 WBM589793:WBM589803 VRQ589793:VRQ589803 VHU589793:VHU589803 UXY589793:UXY589803 UOC589793:UOC589803 UEG589793:UEG589803 TUK589793:TUK589803 TKO589793:TKO589803 TAS589793:TAS589803 SQW589793:SQW589803 SHA589793:SHA589803 RXE589793:RXE589803 RNI589793:RNI589803 RDM589793:RDM589803 QTQ589793:QTQ589803 QJU589793:QJU589803 PZY589793:PZY589803 PQC589793:PQC589803 PGG589793:PGG589803 OWK589793:OWK589803 OMO589793:OMO589803 OCS589793:OCS589803 NSW589793:NSW589803 NJA589793:NJA589803 MZE589793:MZE589803 MPI589793:MPI589803 MFM589793:MFM589803 LVQ589793:LVQ589803 LLU589793:LLU589803 LBY589793:LBY589803 KSC589793:KSC589803 KIG589793:KIG589803 JYK589793:JYK589803 JOO589793:JOO589803 JES589793:JES589803 IUW589793:IUW589803 ILA589793:ILA589803 IBE589793:IBE589803 HRI589793:HRI589803 HHM589793:HHM589803 GXQ589793:GXQ589803 GNU589793:GNU589803 GDY589793:GDY589803 FUC589793:FUC589803 FKG589793:FKG589803 FAK589793:FAK589803 EQO589793:EQO589803 EGS589793:EGS589803 DWW589793:DWW589803 DNA589793:DNA589803 DDE589793:DDE589803 CTI589793:CTI589803 CJM589793:CJM589803 BZQ589793:BZQ589803 BPU589793:BPU589803 BFY589793:BFY589803 AWC589793:AWC589803 AMG589793:AMG589803 ACK589793:ACK589803 SO589793:SO589803 IS589793:IS589803 WVE524257:WVE524267 WLI524257:WLI524267 WBM524257:WBM524267 VRQ524257:VRQ524267 VHU524257:VHU524267 UXY524257:UXY524267 UOC524257:UOC524267 UEG524257:UEG524267 TUK524257:TUK524267 TKO524257:TKO524267 TAS524257:TAS524267 SQW524257:SQW524267 SHA524257:SHA524267 RXE524257:RXE524267 RNI524257:RNI524267 RDM524257:RDM524267 QTQ524257:QTQ524267 QJU524257:QJU524267 PZY524257:PZY524267 PQC524257:PQC524267 PGG524257:PGG524267 OWK524257:OWK524267 OMO524257:OMO524267 OCS524257:OCS524267 NSW524257:NSW524267 NJA524257:NJA524267 MZE524257:MZE524267 MPI524257:MPI524267 MFM524257:MFM524267 LVQ524257:LVQ524267 LLU524257:LLU524267 LBY524257:LBY524267 KSC524257:KSC524267 KIG524257:KIG524267 JYK524257:JYK524267 JOO524257:JOO524267 JES524257:JES524267 IUW524257:IUW524267 ILA524257:ILA524267 IBE524257:IBE524267 HRI524257:HRI524267 HHM524257:HHM524267 GXQ524257:GXQ524267 GNU524257:GNU524267 GDY524257:GDY524267 FUC524257:FUC524267 FKG524257:FKG524267 FAK524257:FAK524267 EQO524257:EQO524267 EGS524257:EGS524267 DWW524257:DWW524267 DNA524257:DNA524267 DDE524257:DDE524267 CTI524257:CTI524267 CJM524257:CJM524267 BZQ524257:BZQ524267 BPU524257:BPU524267 BFY524257:BFY524267 AWC524257:AWC524267 AMG524257:AMG524267 ACK524257:ACK524267 SO524257:SO524267 IS524257:IS524267 WVE458721:WVE458731 WLI458721:WLI458731 WBM458721:WBM458731 VRQ458721:VRQ458731 VHU458721:VHU458731 UXY458721:UXY458731 UOC458721:UOC458731 UEG458721:UEG458731 TUK458721:TUK458731 TKO458721:TKO458731 TAS458721:TAS458731 SQW458721:SQW458731 SHA458721:SHA458731 RXE458721:RXE458731 RNI458721:RNI458731 RDM458721:RDM458731 QTQ458721:QTQ458731 QJU458721:QJU458731 PZY458721:PZY458731 PQC458721:PQC458731 PGG458721:PGG458731 OWK458721:OWK458731 OMO458721:OMO458731 OCS458721:OCS458731 NSW458721:NSW458731 NJA458721:NJA458731 MZE458721:MZE458731 MPI458721:MPI458731 MFM458721:MFM458731 LVQ458721:LVQ458731 LLU458721:LLU458731 LBY458721:LBY458731 KSC458721:KSC458731 KIG458721:KIG458731 JYK458721:JYK458731 JOO458721:JOO458731 JES458721:JES458731 IUW458721:IUW458731 ILA458721:ILA458731 IBE458721:IBE458731 HRI458721:HRI458731 HHM458721:HHM458731 GXQ458721:GXQ458731 GNU458721:GNU458731 GDY458721:GDY458731 FUC458721:FUC458731 FKG458721:FKG458731 FAK458721:FAK458731 EQO458721:EQO458731 EGS458721:EGS458731 DWW458721:DWW458731 DNA458721:DNA458731 DDE458721:DDE458731 CTI458721:CTI458731 CJM458721:CJM458731 BZQ458721:BZQ458731 BPU458721:BPU458731 BFY458721:BFY458731 AWC458721:AWC458731 AMG458721:AMG458731 ACK458721:ACK458731 SO458721:SO458731 IS458721:IS458731 WVE393185:WVE393195 WLI393185:WLI393195 WBM393185:WBM393195 VRQ393185:VRQ393195 VHU393185:VHU393195 UXY393185:UXY393195 UOC393185:UOC393195 UEG393185:UEG393195 TUK393185:TUK393195 TKO393185:TKO393195 TAS393185:TAS393195 SQW393185:SQW393195 SHA393185:SHA393195 RXE393185:RXE393195 RNI393185:RNI393195 RDM393185:RDM393195 QTQ393185:QTQ393195 QJU393185:QJU393195 PZY393185:PZY393195 PQC393185:PQC393195 PGG393185:PGG393195 OWK393185:OWK393195 OMO393185:OMO393195 OCS393185:OCS393195 NSW393185:NSW393195 NJA393185:NJA393195 MZE393185:MZE393195 MPI393185:MPI393195 MFM393185:MFM393195 LVQ393185:LVQ393195 LLU393185:LLU393195 LBY393185:LBY393195 KSC393185:KSC393195 KIG393185:KIG393195 JYK393185:JYK393195 JOO393185:JOO393195 JES393185:JES393195 IUW393185:IUW393195 ILA393185:ILA393195 IBE393185:IBE393195 HRI393185:HRI393195 HHM393185:HHM393195 GXQ393185:GXQ393195 GNU393185:GNU393195 GDY393185:GDY393195 FUC393185:FUC393195 FKG393185:FKG393195 FAK393185:FAK393195 EQO393185:EQO393195 EGS393185:EGS393195 DWW393185:DWW393195 DNA393185:DNA393195 DDE393185:DDE393195 CTI393185:CTI393195 CJM393185:CJM393195 BZQ393185:BZQ393195 BPU393185:BPU393195 BFY393185:BFY393195 AWC393185:AWC393195 AMG393185:AMG393195 ACK393185:ACK393195 SO393185:SO393195 IS393185:IS393195 WVE327649:WVE327659 WLI327649:WLI327659 WBM327649:WBM327659 VRQ327649:VRQ327659 VHU327649:VHU327659 UXY327649:UXY327659 UOC327649:UOC327659 UEG327649:UEG327659 TUK327649:TUK327659 TKO327649:TKO327659 TAS327649:TAS327659 SQW327649:SQW327659 SHA327649:SHA327659 RXE327649:RXE327659 RNI327649:RNI327659 RDM327649:RDM327659 QTQ327649:QTQ327659 QJU327649:QJU327659 PZY327649:PZY327659 PQC327649:PQC327659 PGG327649:PGG327659 OWK327649:OWK327659 OMO327649:OMO327659 OCS327649:OCS327659 NSW327649:NSW327659 NJA327649:NJA327659 MZE327649:MZE327659 MPI327649:MPI327659 MFM327649:MFM327659 LVQ327649:LVQ327659 LLU327649:LLU327659 LBY327649:LBY327659 KSC327649:KSC327659 KIG327649:KIG327659 JYK327649:JYK327659 JOO327649:JOO327659 JES327649:JES327659 IUW327649:IUW327659 ILA327649:ILA327659 IBE327649:IBE327659 HRI327649:HRI327659 HHM327649:HHM327659 GXQ327649:GXQ327659 GNU327649:GNU327659 GDY327649:GDY327659 FUC327649:FUC327659 FKG327649:FKG327659 FAK327649:FAK327659 EQO327649:EQO327659 EGS327649:EGS327659 DWW327649:DWW327659 DNA327649:DNA327659 DDE327649:DDE327659 CTI327649:CTI327659 CJM327649:CJM327659 BZQ327649:BZQ327659 BPU327649:BPU327659 BFY327649:BFY327659 AWC327649:AWC327659 AMG327649:AMG327659 ACK327649:ACK327659 SO327649:SO327659 IS327649:IS327659 WVE262113:WVE262123 WLI262113:WLI262123 WBM262113:WBM262123 VRQ262113:VRQ262123 VHU262113:VHU262123 UXY262113:UXY262123 UOC262113:UOC262123 UEG262113:UEG262123 TUK262113:TUK262123 TKO262113:TKO262123 TAS262113:TAS262123 SQW262113:SQW262123 SHA262113:SHA262123 RXE262113:RXE262123 RNI262113:RNI262123 RDM262113:RDM262123 QTQ262113:QTQ262123 QJU262113:QJU262123 PZY262113:PZY262123 PQC262113:PQC262123 PGG262113:PGG262123 OWK262113:OWK262123 OMO262113:OMO262123 OCS262113:OCS262123 NSW262113:NSW262123 NJA262113:NJA262123 MZE262113:MZE262123 MPI262113:MPI262123 MFM262113:MFM262123 LVQ262113:LVQ262123 LLU262113:LLU262123 LBY262113:LBY262123 KSC262113:KSC262123 KIG262113:KIG262123 JYK262113:JYK262123 JOO262113:JOO262123 JES262113:JES262123 IUW262113:IUW262123 ILA262113:ILA262123 IBE262113:IBE262123 HRI262113:HRI262123 HHM262113:HHM262123 GXQ262113:GXQ262123 GNU262113:GNU262123 GDY262113:GDY262123 FUC262113:FUC262123 FKG262113:FKG262123 FAK262113:FAK262123 EQO262113:EQO262123 EGS262113:EGS262123 DWW262113:DWW262123 DNA262113:DNA262123 DDE262113:DDE262123 CTI262113:CTI262123 CJM262113:CJM262123 BZQ262113:BZQ262123 BPU262113:BPU262123 BFY262113:BFY262123 AWC262113:AWC262123 AMG262113:AMG262123 ACK262113:ACK262123 SO262113:SO262123 IS262113:IS262123 WVE196577:WVE196587 WLI196577:WLI196587 WBM196577:WBM196587 VRQ196577:VRQ196587 VHU196577:VHU196587 UXY196577:UXY196587 UOC196577:UOC196587 UEG196577:UEG196587 TUK196577:TUK196587 TKO196577:TKO196587 TAS196577:TAS196587 SQW196577:SQW196587 SHA196577:SHA196587 RXE196577:RXE196587 RNI196577:RNI196587 RDM196577:RDM196587 QTQ196577:QTQ196587 QJU196577:QJU196587 PZY196577:PZY196587 PQC196577:PQC196587 PGG196577:PGG196587 OWK196577:OWK196587 OMO196577:OMO196587 OCS196577:OCS196587 NSW196577:NSW196587 NJA196577:NJA196587 MZE196577:MZE196587 MPI196577:MPI196587 MFM196577:MFM196587 LVQ196577:LVQ196587 LLU196577:LLU196587 LBY196577:LBY196587 KSC196577:KSC196587 KIG196577:KIG196587 JYK196577:JYK196587 JOO196577:JOO196587 JES196577:JES196587 IUW196577:IUW196587 ILA196577:ILA196587 IBE196577:IBE196587 HRI196577:HRI196587 HHM196577:HHM196587 GXQ196577:GXQ196587 GNU196577:GNU196587 GDY196577:GDY196587 FUC196577:FUC196587 FKG196577:FKG196587 FAK196577:FAK196587 EQO196577:EQO196587 EGS196577:EGS196587 DWW196577:DWW196587 DNA196577:DNA196587 DDE196577:DDE196587 CTI196577:CTI196587 CJM196577:CJM196587 BZQ196577:BZQ196587 BPU196577:BPU196587 BFY196577:BFY196587 AWC196577:AWC196587 AMG196577:AMG196587 ACK196577:ACK196587 SO196577:SO196587 IS196577:IS196587 WVE131041:WVE131051 WLI131041:WLI131051 WBM131041:WBM131051 VRQ131041:VRQ131051 VHU131041:VHU131051 UXY131041:UXY131051 UOC131041:UOC131051 UEG131041:UEG131051 TUK131041:TUK131051 TKO131041:TKO131051 TAS131041:TAS131051 SQW131041:SQW131051 SHA131041:SHA131051 RXE131041:RXE131051 RNI131041:RNI131051 RDM131041:RDM131051 QTQ131041:QTQ131051 QJU131041:QJU131051 PZY131041:PZY131051 PQC131041:PQC131051 PGG131041:PGG131051 OWK131041:OWK131051 OMO131041:OMO131051 OCS131041:OCS131051 NSW131041:NSW131051 NJA131041:NJA131051 MZE131041:MZE131051 MPI131041:MPI131051 MFM131041:MFM131051 LVQ131041:LVQ131051 LLU131041:LLU131051 LBY131041:LBY131051 KSC131041:KSC131051 KIG131041:KIG131051 JYK131041:JYK131051 JOO131041:JOO131051 JES131041:JES131051 IUW131041:IUW131051 ILA131041:ILA131051 IBE131041:IBE131051 HRI131041:HRI131051 HHM131041:HHM131051 GXQ131041:GXQ131051 GNU131041:GNU131051 GDY131041:GDY131051 FUC131041:FUC131051 FKG131041:FKG131051 FAK131041:FAK131051 EQO131041:EQO131051 EGS131041:EGS131051 DWW131041:DWW131051 DNA131041:DNA131051 DDE131041:DDE131051 CTI131041:CTI131051 CJM131041:CJM131051 BZQ131041:BZQ131051 BPU131041:BPU131051 BFY131041:BFY131051 AWC131041:AWC131051 AMG131041:AMG131051 ACK131041:ACK131051 SO131041:SO131051 IS131041:IS131051 WVE65505:WVE65515 WLI65505:WLI65515 WBM65505:WBM65515 VRQ65505:VRQ65515 VHU65505:VHU65515 UXY65505:UXY65515 UOC65505:UOC65515 UEG65505:UEG65515 TUK65505:TUK65515 TKO65505:TKO65515 TAS65505:TAS65515 SQW65505:SQW65515 SHA65505:SHA65515 RXE65505:RXE65515 RNI65505:RNI65515 RDM65505:RDM65515 QTQ65505:QTQ65515 QJU65505:QJU65515 PZY65505:PZY65515 PQC65505:PQC65515 PGG65505:PGG65515 OWK65505:OWK65515 OMO65505:OMO65515 OCS65505:OCS65515 NSW65505:NSW65515 NJA65505:NJA65515 MZE65505:MZE65515 MPI65505:MPI65515 MFM65505:MFM65515 LVQ65505:LVQ65515 LLU65505:LLU65515 LBY65505:LBY65515 KSC65505:KSC65515 KIG65505:KIG65515 JYK65505:JYK65515 JOO65505:JOO65515 JES65505:JES65515 IUW65505:IUW65515 ILA65505:ILA65515 IBE65505:IBE65515 HRI65505:HRI65515 HHM65505:HHM65515 GXQ65505:GXQ65515 GNU65505:GNU65515 GDY65505:GDY65515 FUC65505:FUC65515 FKG65505:FKG65515 FAK65505:FAK65515 EQO65505:EQO65515 EGS65505:EGS65515 DWW65505:DWW65515 DNA65505:DNA65515 DDE65505:DDE65515 CTI65505:CTI65515 CJM65505:CJM65515 BZQ65505:BZQ65515 BPU65505:BPU65515 BFY65505:BFY65515 AWC65505:AWC65515 AMG65505:AMG65515 ACK65505:ACK65515 SO65505:SO65515 IS65505:IS65515">
      <formula1>#REF!</formula1>
    </dataValidation>
    <dataValidation type="list" allowBlank="1" showInputMessage="1" showErrorMessage="1" sqref="C10:C40">
      <formula1>$O$1:$O$25</formula1>
    </dataValidation>
    <dataValidation type="list" allowBlank="1" showInputMessage="1" showErrorMessage="1" sqref="D10:D40">
      <formula1>$P$1:$P$25</formula1>
    </dataValidation>
  </dataValidations>
  <printOptions horizontalCentered="1"/>
  <pageMargins left="0.51181102362204722" right="0.51181102362204722" top="0.35433070866141736" bottom="0.35433070866141736" header="0.31496062992125984" footer="0.31496062992125984"/>
  <pageSetup paperSize="217" scale="4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2018 CERTIF HE DOCENT </vt:lpstr>
      <vt:lpstr>PLANILLA CONTROL DOCENTE Y COOR</vt:lpstr>
      <vt:lpstr>'FORMATO 2018 CERTIF HE DOCENT '!Área_de_impresión</vt:lpstr>
      <vt:lpstr>'PLANILLA CONTROL DOCENTE Y COOR'!Área_de_impresión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dc:creator>
  <cp:lastModifiedBy>PILY CUEVAS</cp:lastModifiedBy>
  <cp:lastPrinted>2018-02-27T20:56:41Z</cp:lastPrinted>
  <dcterms:created xsi:type="dcterms:W3CDTF">2017-06-28T15:20:23Z</dcterms:created>
  <dcterms:modified xsi:type="dcterms:W3CDTF">2018-03-14T16:08:14Z</dcterms:modified>
</cp:coreProperties>
</file>